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3.10.2022\RO75\"/>
    </mc:Choice>
  </mc:AlternateContent>
  <xr:revisionPtr revIDLastSave="0" documentId="13_ncr:1_{045CEBCF-AF53-4431-994E-60417713DB44}" xr6:coauthVersionLast="36" xr6:coauthVersionMax="36" xr10:uidLastSave="{00000000-0000-0000-0000-000000000000}"/>
  <bookViews>
    <workbookView xWindow="0" yWindow="0" windowWidth="27165" windowHeight="798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W9" i="17" s="1"/>
  <c r="O10" i="17"/>
  <c r="O11" i="17"/>
  <c r="W11" i="17" s="1"/>
  <c r="O12" i="17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O78" i="17"/>
  <c r="O79" i="17"/>
  <c r="W79" i="17" s="1"/>
  <c r="O80" i="17"/>
  <c r="W80" i="17" s="1"/>
  <c r="O81" i="17"/>
  <c r="Y81" i="17" s="1"/>
  <c r="O82" i="17"/>
  <c r="W82" i="17" s="1"/>
  <c r="O83" i="17"/>
  <c r="W83" i="17" s="1"/>
  <c r="O84" i="17"/>
  <c r="W84" i="17" s="1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X22" i="17" s="1"/>
  <c r="V21" i="17"/>
  <c r="U20" i="17"/>
  <c r="V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S13" i="17"/>
  <c r="M13" i="17"/>
  <c r="V12" i="17"/>
  <c r="S12" i="17"/>
  <c r="M12" i="17"/>
  <c r="I12" i="17"/>
  <c r="V11" i="17"/>
  <c r="Y11" i="17" s="1"/>
  <c r="I11" i="17"/>
  <c r="V10" i="17"/>
  <c r="Y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W7" i="17"/>
  <c r="H7" i="17"/>
  <c r="I7" i="17" s="1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W39" i="18" s="1"/>
  <c r="O40" i="18"/>
  <c r="Y40" i="18" s="1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X30" i="18" s="1"/>
  <c r="O32" i="18"/>
  <c r="O33" i="18"/>
  <c r="O34" i="18"/>
  <c r="W34" i="18" s="1"/>
  <c r="O35" i="18"/>
  <c r="O43" i="18"/>
  <c r="W43" i="18" s="1"/>
  <c r="O44" i="18"/>
  <c r="W44" i="18" s="1"/>
  <c r="O45" i="18"/>
  <c r="O46" i="18"/>
  <c r="O48" i="18"/>
  <c r="W48" i="18" s="1"/>
  <c r="O49" i="18"/>
  <c r="O51" i="18"/>
  <c r="Y51" i="18" s="1"/>
  <c r="O52" i="18"/>
  <c r="Q52" i="18" s="1"/>
  <c r="O54" i="18"/>
  <c r="O55" i="18"/>
  <c r="W55" i="18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Y49" i="18" s="1"/>
  <c r="W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D25" i="17"/>
  <c r="P9" i="17"/>
  <c r="P43" i="18"/>
  <c r="AA48" i="17"/>
  <c r="P10" i="17"/>
  <c r="W15" i="18"/>
  <c r="X21" i="17"/>
  <c r="U58" i="18"/>
  <c r="W40" i="17"/>
  <c r="V55" i="18"/>
  <c r="X55" i="18" s="1"/>
  <c r="Y78" i="17"/>
  <c r="W10" i="17"/>
  <c r="W72" i="17"/>
  <c r="W54" i="17"/>
  <c r="Y17" i="17"/>
  <c r="W35" i="18"/>
  <c r="AD14" i="17"/>
  <c r="Y48" i="18"/>
  <c r="X19" i="18"/>
  <c r="P55" i="18"/>
  <c r="W77" i="17"/>
  <c r="Y55" i="18"/>
  <c r="D17" i="11"/>
  <c r="E10" i="11" s="1"/>
  <c r="I35" i="9"/>
  <c r="Y65" i="17"/>
  <c r="H26" i="9"/>
  <c r="E16" i="19"/>
  <c r="K38" i="9"/>
  <c r="C17" i="11"/>
  <c r="K10" i="11"/>
  <c r="G6" i="11"/>
  <c r="D19" i="11"/>
  <c r="D23" i="11" s="1"/>
  <c r="C26" i="11"/>
  <c r="U53" i="18"/>
  <c r="Y70" i="17"/>
  <c r="P53" i="17"/>
  <c r="W44" i="17"/>
  <c r="P70" i="17"/>
  <c r="AA63" i="18"/>
  <c r="AA58" i="18" s="1"/>
  <c r="X27" i="17"/>
  <c r="W10" i="18"/>
  <c r="W32" i="18"/>
  <c r="P42" i="18"/>
  <c r="I42" i="18"/>
  <c r="H25" i="26"/>
  <c r="P79" i="17"/>
  <c r="W54" i="18"/>
  <c r="P54" i="18"/>
  <c r="W33" i="18"/>
  <c r="W29" i="18"/>
  <c r="W9" i="18"/>
  <c r="AA40" i="18"/>
  <c r="AA38" i="18"/>
  <c r="X62" i="18"/>
  <c r="P63" i="18"/>
  <c r="W63" i="18"/>
  <c r="H68" i="9"/>
  <c r="W69" i="17"/>
  <c r="W27" i="17"/>
  <c r="W14" i="17"/>
  <c r="P14" i="17"/>
  <c r="Y14" i="17"/>
  <c r="K12" i="11"/>
  <c r="H29" i="8"/>
  <c r="H39" i="8" s="1"/>
  <c r="X40" i="18" l="1"/>
  <c r="P61" i="18"/>
  <c r="Y34" i="18"/>
  <c r="X21" i="18"/>
  <c r="X71" i="17"/>
  <c r="M29" i="26"/>
  <c r="G37" i="26"/>
  <c r="G39" i="26" s="1"/>
  <c r="J24" i="26"/>
  <c r="L46" i="9"/>
  <c r="L33" i="9"/>
  <c r="J33" i="9"/>
  <c r="Y63" i="18"/>
  <c r="P44" i="18"/>
  <c r="W37" i="18"/>
  <c r="X15" i="17"/>
  <c r="W61" i="17"/>
  <c r="X60" i="18"/>
  <c r="Y37" i="18"/>
  <c r="Y44" i="18"/>
  <c r="P18" i="17"/>
  <c r="Y59" i="17"/>
  <c r="P64" i="18"/>
  <c r="X34" i="18"/>
  <c r="H31" i="18"/>
  <c r="AC6" i="18"/>
  <c r="X40" i="17"/>
  <c r="X56" i="17"/>
  <c r="L41" i="8"/>
  <c r="L37" i="9"/>
  <c r="Y20" i="18"/>
  <c r="P40" i="18"/>
  <c r="Y77" i="17"/>
  <c r="W36" i="17"/>
  <c r="W40" i="18"/>
  <c r="J12" i="11"/>
  <c r="Y43" i="18"/>
  <c r="X12" i="18"/>
  <c r="Y17" i="18"/>
  <c r="X44" i="18"/>
  <c r="X48" i="18"/>
  <c r="Y16" i="18"/>
  <c r="X58" i="17"/>
  <c r="X62" i="17"/>
  <c r="Y85" i="17"/>
  <c r="AA33" i="17"/>
  <c r="G5" i="11"/>
  <c r="J37" i="9"/>
  <c r="J61" i="9"/>
  <c r="X10" i="17"/>
  <c r="Y80" i="17"/>
  <c r="W43" i="17"/>
  <c r="AA39" i="18"/>
  <c r="I32" i="10"/>
  <c r="Q30" i="18"/>
  <c r="Q8" i="18" s="1"/>
  <c r="O53" i="18"/>
  <c r="X24" i="17"/>
  <c r="X29" i="17"/>
  <c r="Y63" i="17"/>
  <c r="G7" i="11"/>
  <c r="E8" i="11"/>
  <c r="U6" i="17"/>
  <c r="K25" i="26"/>
  <c r="L25" i="26" s="1"/>
  <c r="Y83" i="17"/>
  <c r="X54" i="18"/>
  <c r="Y15" i="17"/>
  <c r="L38" i="9"/>
  <c r="Y24" i="17"/>
  <c r="Y31" i="17"/>
  <c r="AD18" i="17"/>
  <c r="P48" i="18"/>
  <c r="P13" i="17"/>
  <c r="W56" i="18"/>
  <c r="X28" i="18"/>
  <c r="X37" i="18"/>
  <c r="N31" i="18"/>
  <c r="Y46" i="18"/>
  <c r="W30" i="18"/>
  <c r="Y27" i="18"/>
  <c r="X18" i="17"/>
  <c r="X25" i="17"/>
  <c r="X47" i="17"/>
  <c r="X55" i="17"/>
  <c r="X64" i="17"/>
  <c r="Y69" i="17"/>
  <c r="X75" i="17"/>
  <c r="Y79" i="17"/>
  <c r="W85" i="17"/>
  <c r="AA37" i="17"/>
  <c r="Y19" i="17"/>
  <c r="I27" i="10"/>
  <c r="L23" i="26"/>
  <c r="L18" i="26"/>
  <c r="L56" i="9"/>
  <c r="L36" i="9"/>
  <c r="J54" i="9"/>
  <c r="J45" i="9"/>
  <c r="J40" i="9"/>
  <c r="J46" i="9"/>
  <c r="J36" i="9"/>
  <c r="J56" i="9"/>
  <c r="I28" i="10"/>
  <c r="K32" i="10"/>
  <c r="S31" i="18"/>
  <c r="J13" i="9"/>
  <c r="Y54" i="18"/>
  <c r="X53" i="17"/>
  <c r="F25" i="11"/>
  <c r="G25" i="11" s="1"/>
  <c r="Y23" i="18"/>
  <c r="Q85" i="17"/>
  <c r="AA9" i="17"/>
  <c r="P23" i="18"/>
  <c r="M8" i="18"/>
  <c r="W23" i="18"/>
  <c r="U31" i="18"/>
  <c r="X39" i="18"/>
  <c r="X43" i="18"/>
  <c r="M58" i="18"/>
  <c r="X64" i="18"/>
  <c r="L6" i="18"/>
  <c r="X7" i="17"/>
  <c r="W15" i="17"/>
  <c r="W17" i="17"/>
  <c r="W20" i="17"/>
  <c r="X23" i="17"/>
  <c r="X35" i="17"/>
  <c r="X41" i="17"/>
  <c r="X43" i="17"/>
  <c r="X83" i="17"/>
  <c r="E101" i="19"/>
  <c r="B28" i="19"/>
  <c r="J22" i="26"/>
  <c r="K34" i="8"/>
  <c r="L39" i="9"/>
  <c r="J59" i="9"/>
  <c r="O8" i="18"/>
  <c r="W8" i="18" s="1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AC2" i="17" s="1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E2" i="17" l="1"/>
  <c r="AA6" i="17"/>
  <c r="AA2" i="17" s="1"/>
  <c r="D24" i="19"/>
  <c r="L27" i="26"/>
  <c r="AD6" i="17"/>
  <c r="P31" i="18"/>
  <c r="H35" i="10"/>
  <c r="I35" i="10" s="1"/>
  <c r="X8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AA6" i="18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<sst xmlns="http://schemas.openxmlformats.org/spreadsheetml/2006/main" count="1031" uniqueCount="536">
  <si>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</si>
  <si>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</si>
  <si>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</si>
  <si>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</si>
  <si>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</si>
  <si>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</si>
  <si>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</si>
  <si>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</si>
  <si>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</si>
  <si>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</si>
  <si>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</si>
  <si>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</si>
  <si>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</si>
  <si>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</si>
  <si>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</si>
  <si>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</si>
  <si>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</si>
  <si>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</si>
  <si>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</si>
  <si>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</si>
  <si>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</si>
  <si>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</si>
  <si>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</si>
  <si>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</si>
  <si>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</si>
  <si>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</si>
  <si>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</si>
  <si>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</si>
  <si>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</si>
  <si>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</si>
  <si>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</si>
  <si>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</si>
  <si>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</si>
  <si>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</si>
  <si>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</si>
  <si>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</si>
  <si>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</si>
  <si>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</si>
  <si>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</si>
  <si>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</si>
  <si>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</si>
  <si>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</si>
  <si>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</si>
  <si>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</si>
  <si>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</si>
  <si>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</si>
  <si>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</si>
  <si>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</si>
  <si>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</si>
  <si>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</si>
  <si>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</si>
  <si>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</si>
  <si>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</si>
  <si>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</si>
  <si>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</si>
  <si>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</si>
  <si>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</si>
  <si>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</si>
  <si>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</si>
  <si>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</si>
  <si>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</si>
  <si>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</si>
  <si>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</si>
  <si>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</si>
  <si>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</si>
  <si>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</si>
  <si>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</si>
  <si>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</si>
  <si>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</si>
  <si>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</si>
  <si>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</si>
  <si>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</si>
  <si>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</si>
  <si>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</si>
  <si>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</si>
  <si>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</si>
  <si>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</si>
  <si>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</si>
  <si>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</si>
  <si>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</si>
  <si>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</si>
  <si>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</si>
  <si>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</si>
  <si>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</si>
  <si>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</si>
  <si>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</si>
  <si>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</si>
  <si>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</si>
  <si>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</si>
  <si>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</si>
  <si>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</si>
  <si>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</si>
  <si>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</si>
  <si>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</si>
  <si>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</si>
  <si>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</si>
  <si>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</si>
  <si>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</si>
  <si>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</si>
  <si>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</si>
  <si>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</si>
  <si>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</si>
  <si>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</si>
  <si>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</si>
  <si>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</si>
  <si>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</si>
  <si>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</si>
  <si>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</si>
  <si>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</si>
  <si>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</si>
  <si>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</si>
  <si>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</si>
  <si>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</si>
  <si>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</si>
  <si>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</si>
  <si>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</si>
  <si>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</si>
  <si>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</si>
  <si>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</si>
  <si>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</si>
  <si>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</si>
  <si>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</si>
  <si>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</si>
  <si>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</si>
  <si>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</si>
  <si>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</si>
  <si>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</si>
  <si>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</si>
  <si>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</si>
  <si>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</si>
  <si>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</si>
  <si>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</si>
  <si>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</si>
  <si>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</si>
  <si>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</si>
  <si>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</si>
  <si>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</si>
  <si>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</si>
  <si>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</si>
  <si>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</si>
  <si>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</si>
  <si>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</si>
  <si>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</si>
  <si>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</si>
  <si>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</si>
  <si>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</si>
  <si>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</si>
  <si>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</si>
  <si>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</si>
  <si>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</si>
  <si>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</si>
  <si>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</si>
  <si>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</si>
  <si>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</si>
  <si>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</si>
  <si>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</si>
  <si>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</si>
  <si>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</si>
  <si>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</si>
  <si>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</si>
  <si>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</si>
  <si>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</si>
  <si>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</si>
  <si>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</si>
  <si>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</si>
  <si>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</si>
  <si>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</si>
  <si>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</si>
  <si>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</si>
  <si>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</si>
  <si>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</si>
  <si>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</si>
  <si>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</si>
  <si>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</si>
  <si>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</si>
  <si>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</si>
  <si>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</si>
  <si>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</si>
  <si>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</si>
  <si>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</si>
  <si>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</si>
  <si>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</si>
  <si>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</si>
  <si>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</si>
  <si>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</si>
  <si>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</si>
  <si>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</si>
  <si>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</si>
  <si>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</si>
  <si>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</si>
  <si>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</si>
  <si>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</si>
  <si>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</si>
  <si>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</si>
  <si>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</si>
  <si>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</si>
  <si>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</si>
  <si>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</si>
  <si>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</si>
  <si>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</si>
  <si>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</si>
  <si>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</si>
  <si>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</si>
  <si>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</si>
  <si>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</si>
  <si>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</si>
  <si>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</si>
  <si>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</si>
  <si>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</si>
  <si>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</si>
  <si>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</si>
  <si>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</si>
  <si>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</si>
  <si>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</si>
  <si>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</si>
  <si>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</si>
  <si>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</si>
  <si>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</si>
  <si>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</si>
  <si>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</si>
  <si>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</si>
  <si>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</si>
  <si>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</si>
  <si>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</si>
  <si>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</si>
  <si>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</si>
  <si>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</si>
  <si>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</si>
  <si>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</si>
  <si>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</si>
  <si>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</si>
  <si>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</si>
  <si>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</si>
  <si>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</si>
  <si>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</si>
  <si>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</si>
  <si>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</si>
  <si>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</si>
  <si>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</si>
  <si>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</si>
  <si>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</si>
  <si>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</si>
  <si>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</si>
  <si>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</si>
  <si>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</si>
  <si>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</si>
  <si>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</si>
  <si>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</si>
  <si>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</si>
  <si>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</si>
  <si>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</si>
  <si>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</si>
  <si>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</si>
  <si>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</si>
  <si>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</si>
  <si>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</si>
  <si>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</si>
  <si>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</si>
  <si>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</si>
  <si>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</si>
  <si>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</si>
  <si>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</si>
  <si>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</si>
  <si>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</si>
  <si>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</si>
  <si>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</si>
  <si>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</si>
  <si>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</si>
  <si>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</si>
  <si>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</si>
  <si>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</si>
  <si>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</si>
  <si>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</si>
  <si>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</si>
  <si>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</si>
  <si>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</si>
  <si>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</si>
  <si>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</si>
  <si>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</si>
  <si>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</si>
  <si>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</si>
  <si>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</si>
  <si>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</si>
  <si>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</si>
  <si>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</si>
  <si>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</si>
  <si>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</si>
  <si>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</si>
  <si>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</si>
  <si>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</si>
  <si>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</si>
  <si>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</si>
  <si>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</si>
  <si>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</si>
  <si>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</si>
  <si>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</si>
  <si>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</si>
  <si>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</si>
  <si>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</si>
  <si>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</si>
  <si>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</si>
  <si>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</si>
  <si>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</si>
  <si>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</si>
  <si>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</si>
  <si>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</si>
  <si>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</si>
  <si>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</si>
  <si>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</si>
  <si>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</si>
  <si>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</si>
  <si>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</si>
  <si>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</si>
  <si>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</si>
  <si>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</si>
  <si>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</si>
  <si>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</si>
  <si>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</si>
  <si>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</si>
  <si>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</si>
  <si>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</si>
  <si>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</si>
  <si>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</si>
  <si>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</si>
  <si>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</si>
  <si>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</si>
  <si>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</si>
  <si>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</si>
  <si>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</si>
  <si>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</si>
  <si>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</si>
  <si>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</si>
  <si>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</si>
  <si>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</si>
  <si>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</si>
  <si>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</si>
  <si>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</si>
  <si>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</si>
  <si>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</si>
  <si>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</si>
  <si>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</si>
  <si>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</si>
  <si>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</si>
  <si>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</si>
  <si>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</si>
  <si>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</si>
  <si>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</si>
  <si>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</si>
  <si>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</si>
  <si>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</si>
  <si>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</si>
  <si>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</si>
  <si>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</si>
  <si>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</si>
  <si>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</si>
  <si>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</si>
  <si>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</si>
  <si>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</si>
  <si>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</si>
  <si>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</si>
  <si>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</si>
  <si>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</si>
  <si>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</si>
  <si>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</si>
  <si>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</si>
  <si>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</si>
  <si>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</si>
  <si>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</si>
  <si>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</si>
  <si>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</si>
  <si>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</si>
  <si>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</si>
  <si>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</si>
  <si>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</si>
  <si>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</si>
  <si>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</si>
  <si>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</si>
  <si>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</si>
  <si>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</si>
  <si>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</si>
  <si>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</si>
  <si>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</si>
  <si>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</si>
  <si>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</si>
  <si>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</si>
  <si>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</si>
  <si>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</si>
  <si>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</si>
  <si>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</si>
  <si>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</si>
  <si>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</si>
  <si>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</si>
  <si>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</si>
  <si>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</si>
  <si>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</si>
  <si>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</si>
  <si>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</si>
  <si>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</si>
  <si>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</si>
  <si>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</si>
  <si>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</si>
  <si>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</si>
  <si>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</si>
  <si>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</si>
  <si>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</si>
  <si>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</si>
  <si>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</si>
  <si>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</si>
  <si>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</si>
  <si>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</si>
  <si>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</si>
  <si>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</si>
  <si>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</si>
  <si>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</si>
  <si>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</si>
  <si>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</si>
  <si>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</si>
  <si>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</si>
  <si>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</si>
  <si>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</si>
  <si>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</si>
  <si>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</si>
  <si>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</si>
  <si>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</si>
  <si>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</si>
  <si>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</si>
  <si>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</si>
  <si>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</si>
  <si>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</si>
  <si>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</si>
  <si>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</si>
  <si>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</si>
  <si>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</si>
  <si>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</si>
  <si>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</si>
  <si>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</si>
  <si>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</si>
  <si>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</si>
  <si>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</si>
  <si>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</si>
  <si>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</si>
  <si>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</si>
  <si>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</si>
  <si>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</si>
  <si>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</si>
  <si>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</si>
  <si>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</si>
  <si>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</si>
  <si>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</si>
  <si>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</si>
  <si>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</si>
  <si>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</si>
  <si>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</si>
  <si>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</si>
  <si>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</si>
  <si>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</si>
  <si>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</si>
  <si>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</si>
  <si>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</si>
  <si>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</si>
  <si>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</si>
  <si>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</si>
  <si>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</si>
  <si>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</si>
  <si>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</si>
  <si>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</si>
  <si>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</si>
  <si>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</si>
  <si>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</si>
  <si>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</si>
  <si>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</si>
  <si>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</si>
  <si>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</si>
  <si>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</si>
  <si>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</si>
  <si>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</si>
  <si>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</si>
  <si>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</si>
  <si>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</si>
  <si>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</si>
  <si>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</si>
  <si>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</si>
  <si>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</si>
  <si>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</si>
  <si>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</si>
  <si>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</si>
  <si>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</si>
  <si>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</si>
  <si>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</si>
  <si>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</si>
  <si>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</si>
  <si>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</si>
  <si>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</si>
  <si>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</si>
  <si>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</si>
  <si>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</si>
  <si>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</si>
  <si>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</si>
  <si>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</si>
  <si>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</si>
  <si>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</si>
  <si>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</si>
  <si>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</si>
  <si>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</si>
  <si>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</si>
  <si>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</si>
  <si>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</si>
  <si>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</si>
  <si>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</si>
  <si>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</si>
  <si>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</si>
  <si>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</si>
  <si>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</si>
  <si>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</si>
  <si>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</si>
  <si>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</si>
  <si>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</si>
  <si>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</si>
  <si>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</si>
  <si>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</si>
  <si>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</si>
  <si>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</si>
  <si>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</si>
  <si>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</si>
  <si>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</si>
  <si>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</si>
  <si>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</si>
  <si>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Olga Fricová</t>
  </si>
  <si>
    <t>Finanční a školství</t>
  </si>
  <si>
    <t>Datum přijetí na OFŠ a podpis:</t>
  </si>
  <si>
    <t>Mgr. Vladimíra Macháčková</t>
  </si>
  <si>
    <t>O. Fricová</t>
  </si>
  <si>
    <t xml:space="preserve">Na základě rozhodnutí KUKK a přiznané neinvestiční průtokové dotaci v celkové částce Kč 150 000 Kč  z rozpočtu  KUKK,  na přípravu expozice kaple svaté Anny, žádá odbor  finanční a školství  o zařazení příjmů a výdajů do rozpočtu města na  rok  2022          v celkové výši  150 000 Kč. </t>
  </si>
  <si>
    <t>DK Ostrov - neinvestiční průtoková dotace z rozpočtu KUKK na přípravu expozice kaple svaté Anny</t>
  </si>
  <si>
    <t xml:space="preserve">DK Ostrov - neinvestiční  průtoková dotace z rozpočtu KUKK na přípravu expozice kaple svaté Anny </t>
  </si>
  <si>
    <t>RO č. 75/2022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</si>
</sst>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7A-4C5F-9880-EE73733A51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7A-4C5F-9880-EE73733A51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7A-4C5F-9880-EE73733A51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7A-4C5F-9880-EE73733A51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7A-4C5F-9880-EE73733A51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B7A-4C5F-9880-EE73733A51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B7A-4C5F-9880-EE73733A51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B7A-4C5F-9880-EE73733A51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B7A-4C5F-9880-EE73733A51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B7A-4C5F-9880-EE73733A51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B7A-4C5F-9880-EE73733A51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B7A-4C5F-9880-EE73733A51B8}"/>
              </c:ext>
            </c:extLst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7A-4C5F-9880-EE73733A51B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7A-4C5F-9880-EE73733A51B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7A-4C5F-9880-EE73733A51B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7A-4C5F-9880-EE73733A51B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7A-4C5F-9880-EE73733A51B8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7A-4C5F-9880-EE73733A51B8}"/>
                </c:ext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7A-4C5F-9880-EE73733A51B8}"/>
                </c:ext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7A-4C5F-9880-EE73733A51B8}"/>
                </c:ext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7A-4C5F-9880-EE73733A51B8}"/>
                </c:ext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7A-4C5F-9880-EE73733A51B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7A-4C5F-9880-EE73733A51B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7A-4C5F-9880-EE73733A51B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7A-4C5F-9880-EE73733A51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B7A-4C5F-9880-EE73733A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8-459C-B6E0-98D4A7B803DC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8-459C-B6E0-98D4A7B8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758608"/>
        <c:axId val="194820120"/>
        <c:axId val="192803320"/>
      </c:bar3DChart>
      <c:catAx>
        <c:axId val="19475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482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758608"/>
        <c:crosses val="autoZero"/>
        <c:crossBetween val="between"/>
      </c:valAx>
      <c:serAx>
        <c:axId val="192803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F4-4EAB-BC78-573C2E64BF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F4-4EAB-BC78-573C2E64BF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F4-4EAB-BC78-573C2E64BF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F4-4EAB-BC78-573C2E64BF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F4-4EAB-BC78-573C2E64BF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3F4-4EAB-BC78-573C2E64BF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3F4-4EAB-BC78-573C2E64BF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3F4-4EAB-BC78-573C2E64BF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3F4-4EAB-BC78-573C2E64BF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3F4-4EAB-BC78-573C2E64BF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3F4-4EAB-BC78-573C2E64BFA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3F4-4EAB-BC78-573C2E64BFA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3F4-4EAB-BC78-573C2E64BFA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3F4-4EAB-BC78-573C2E64BFA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3F4-4EAB-BC78-573C2E64BFA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F4-4EAB-BC78-573C2E64BFA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F4-4EAB-BC78-573C2E64BFA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F4-4EAB-BC78-573C2E64BFAF}"/>
                </c:ext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F4-4EAB-BC78-573C2E64BFA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F4-4EAB-BC78-573C2E64BFAF}"/>
                </c:ext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F4-4EAB-BC78-573C2E64BFA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F4-4EAB-BC78-573C2E64BFA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F4-4EAB-BC78-573C2E64BFA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F4-4EAB-BC78-573C2E64BFA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F4-4EAB-BC78-573C2E64BFA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F4-4EAB-BC78-573C2E64BFAF}"/>
                </c:ext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3F4-4EAB-BC78-573C2E64BFA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3F4-4EAB-BC78-573C2E64BFA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3F4-4EAB-BC78-573C2E64BF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3F4-4EAB-BC78-573C2E64B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268-BBF8-AFD25D2E2CD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2-4268-BBF8-AFD25D2E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89648"/>
        <c:axId val="194994128"/>
        <c:axId val="192805016"/>
      </c:bar3DChart>
      <c:catAx>
        <c:axId val="19498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499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89648"/>
        <c:crosses val="autoZero"/>
        <c:crossBetween val="between"/>
      </c:valAx>
      <c:serAx>
        <c:axId val="192805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7" t="s">
        <v>535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25" x14ac:dyDescent="0.2">
      <c r="B2" s="679"/>
    </row>
    <row r="3" spans="1:10" ht="22.15" customHeight="1" x14ac:dyDescent="0.25">
      <c r="A3" s="828" t="s">
        <v>505</v>
      </c>
      <c r="B3" s="829"/>
      <c r="C3" s="831" t="s">
        <v>528</v>
      </c>
      <c r="D3" s="831"/>
      <c r="E3" s="831"/>
      <c r="F3" s="831"/>
      <c r="G3" s="831"/>
    </row>
    <row r="4" spans="1:10" ht="24.6" customHeight="1" x14ac:dyDescent="0.25">
      <c r="A4" s="830" t="s">
        <v>506</v>
      </c>
      <c r="B4" s="801"/>
      <c r="C4" s="831" t="s">
        <v>531</v>
      </c>
      <c r="D4" s="831"/>
      <c r="E4" s="831"/>
      <c r="F4" s="831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824" t="s">
        <v>513</v>
      </c>
      <c r="H6" s="825"/>
      <c r="I6" s="825"/>
      <c r="J6" s="826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519</v>
      </c>
      <c r="H7" s="767" t="s">
        <v>520</v>
      </c>
      <c r="I7" s="767" t="s">
        <v>514</v>
      </c>
      <c r="J7" s="759" t="s">
        <v>512</v>
      </c>
    </row>
    <row r="8" spans="1:10" ht="19.899999999999999" customHeight="1" x14ac:dyDescent="0.2">
      <c r="A8" s="802" t="s">
        <v>521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8" t="s">
        <v>7</v>
      </c>
      <c r="B9" s="770"/>
      <c r="C9" s="775">
        <v>4122</v>
      </c>
      <c r="D9" s="775">
        <v>0</v>
      </c>
      <c r="E9" s="774">
        <v>6</v>
      </c>
      <c r="F9" s="798">
        <v>160157</v>
      </c>
      <c r="G9" s="794">
        <v>0</v>
      </c>
      <c r="H9" s="794">
        <v>0</v>
      </c>
      <c r="I9" s="794">
        <v>150000</v>
      </c>
      <c r="J9" s="795">
        <f>H9+I9</f>
        <v>150000</v>
      </c>
    </row>
    <row r="10" spans="1:10" ht="19.899999999999999" customHeight="1" thickBot="1" x14ac:dyDescent="0.25">
      <c r="A10" s="809" t="s">
        <v>518</v>
      </c>
      <c r="B10" s="810"/>
      <c r="C10" s="811"/>
      <c r="D10" s="812" t="s">
        <v>534</v>
      </c>
      <c r="E10" s="813"/>
      <c r="F10" s="813"/>
      <c r="G10" s="813"/>
      <c r="H10" s="813"/>
      <c r="I10" s="813"/>
      <c r="J10" s="814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15" t="s">
        <v>518</v>
      </c>
      <c r="B12" s="816"/>
      <c r="C12" s="817"/>
      <c r="D12" s="818"/>
      <c r="E12" s="819"/>
      <c r="F12" s="819"/>
      <c r="G12" s="819"/>
      <c r="H12" s="819"/>
      <c r="I12" s="819"/>
      <c r="J12" s="820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150000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05" t="s">
        <v>522</v>
      </c>
      <c r="B15" s="806"/>
      <c r="C15" s="806"/>
      <c r="D15" s="806"/>
      <c r="E15" s="806"/>
      <c r="F15" s="806"/>
      <c r="G15" s="806"/>
      <c r="H15" s="806"/>
      <c r="I15" s="806"/>
      <c r="J15" s="807"/>
    </row>
    <row r="16" spans="1:10" ht="19.899999999999999" customHeight="1" x14ac:dyDescent="0.2">
      <c r="A16" s="751" t="s">
        <v>7</v>
      </c>
      <c r="B16" s="776">
        <v>3392</v>
      </c>
      <c r="C16" s="775">
        <v>5336</v>
      </c>
      <c r="D16" s="775"/>
      <c r="E16" s="777">
        <v>6</v>
      </c>
      <c r="F16" s="778">
        <v>160157</v>
      </c>
      <c r="G16" s="796">
        <v>0</v>
      </c>
      <c r="H16" s="796">
        <v>0</v>
      </c>
      <c r="I16" s="794">
        <v>150000</v>
      </c>
      <c r="J16" s="797">
        <f>H16+I16</f>
        <v>150000</v>
      </c>
    </row>
    <row r="17" spans="1:10" ht="19.899999999999999" customHeight="1" thickBot="1" x14ac:dyDescent="0.25">
      <c r="A17" s="809" t="s">
        <v>518</v>
      </c>
      <c r="B17" s="810"/>
      <c r="C17" s="811"/>
      <c r="D17" s="812" t="s">
        <v>533</v>
      </c>
      <c r="E17" s="813"/>
      <c r="F17" s="813"/>
      <c r="G17" s="813"/>
      <c r="H17" s="813"/>
      <c r="I17" s="813"/>
      <c r="J17" s="814"/>
    </row>
    <row r="18" spans="1:10" ht="19.899999999999999" hidden="1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hidden="1" customHeight="1" x14ac:dyDescent="0.2">
      <c r="A19" s="809" t="s">
        <v>518</v>
      </c>
      <c r="B19" s="810"/>
      <c r="C19" s="811"/>
      <c r="D19" s="821"/>
      <c r="E19" s="822"/>
      <c r="F19" s="822"/>
      <c r="G19" s="822"/>
      <c r="H19" s="822"/>
      <c r="I19" s="822"/>
      <c r="J19" s="823"/>
    </row>
    <row r="20" spans="1:10" ht="19.899999999999999" hidden="1" customHeight="1" x14ac:dyDescent="0.2">
      <c r="A20" s="751" t="s">
        <v>523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hidden="1" customHeight="1" x14ac:dyDescent="0.2">
      <c r="A21" s="809" t="s">
        <v>518</v>
      </c>
      <c r="B21" s="810"/>
      <c r="C21" s="811"/>
      <c r="D21" s="821"/>
      <c r="E21" s="822"/>
      <c r="F21" s="822"/>
      <c r="G21" s="822"/>
      <c r="H21" s="822"/>
      <c r="I21" s="822"/>
      <c r="J21" s="823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15" t="s">
        <v>518</v>
      </c>
      <c r="B23" s="816"/>
      <c r="C23" s="817"/>
      <c r="D23" s="818"/>
      <c r="E23" s="819"/>
      <c r="F23" s="819"/>
      <c r="G23" s="819"/>
      <c r="H23" s="819"/>
      <c r="I23" s="819"/>
      <c r="J23" s="820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150000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00" t="s">
        <v>526</v>
      </c>
      <c r="B26" s="800"/>
      <c r="C26" s="800"/>
      <c r="D26" s="801"/>
      <c r="E26" s="801"/>
      <c r="F26" s="801"/>
      <c r="G26" s="765"/>
      <c r="H26" s="765"/>
      <c r="I26" s="765"/>
      <c r="J26" s="765"/>
    </row>
    <row r="27" spans="1:10" x14ac:dyDescent="0.2">
      <c r="A27" s="808" t="s">
        <v>532</v>
      </c>
      <c r="B27" s="808"/>
      <c r="C27" s="808"/>
      <c r="D27" s="808"/>
      <c r="E27" s="808"/>
      <c r="F27" s="808"/>
      <c r="G27" s="808"/>
      <c r="H27" s="808"/>
      <c r="I27" s="808"/>
      <c r="J27" s="808"/>
    </row>
    <row r="28" spans="1:10" x14ac:dyDescent="0.2">
      <c r="A28" s="808"/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0" x14ac:dyDescent="0.2">
      <c r="A29" s="808"/>
      <c r="B29" s="808"/>
      <c r="C29" s="808"/>
      <c r="D29" s="808"/>
      <c r="E29" s="808"/>
      <c r="F29" s="808"/>
      <c r="G29" s="808"/>
      <c r="H29" s="808"/>
      <c r="I29" s="808"/>
      <c r="J29" s="808"/>
    </row>
    <row r="30" spans="1:10" x14ac:dyDescent="0.2">
      <c r="A30" s="808"/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x14ac:dyDescent="0.2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3.15" hidden="1" customHeight="1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3.15" hidden="1" customHeight="1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ht="13.15" hidden="1" customHeight="1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ht="13.15" hidden="1" customHeight="1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25.9" hidden="1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15" hidden="1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0.75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1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13.15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00" t="s">
        <v>515</v>
      </c>
      <c r="B42" s="800"/>
      <c r="C42" s="800"/>
      <c r="D42" s="784">
        <v>44823</v>
      </c>
      <c r="E42" s="765"/>
      <c r="F42" s="765"/>
      <c r="G42" s="766" t="s">
        <v>529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524</v>
      </c>
      <c r="B47" s="765"/>
      <c r="C47" s="765"/>
      <c r="D47" s="765"/>
      <c r="E47" s="765" t="s">
        <v>527</v>
      </c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.75" x14ac:dyDescent="0.25">
      <c r="A51" s="800" t="s">
        <v>517</v>
      </c>
      <c r="B51" s="800"/>
      <c r="C51" s="800"/>
      <c r="D51" s="801"/>
      <c r="E51" s="765"/>
      <c r="F51" s="765"/>
      <c r="G51" s="765"/>
      <c r="H51" s="765"/>
      <c r="I51" s="765"/>
      <c r="J51" s="765"/>
    </row>
    <row r="52" spans="1:10" ht="15" x14ac:dyDescent="0.2">
      <c r="A52" s="765" t="s">
        <v>524</v>
      </c>
      <c r="B52" s="765"/>
      <c r="C52" s="765"/>
      <c r="D52" s="765"/>
      <c r="E52" s="765" t="s">
        <v>530</v>
      </c>
      <c r="F52" s="765"/>
      <c r="G52" s="765"/>
      <c r="H52" s="765"/>
      <c r="I52" s="765"/>
      <c r="J52" s="765"/>
    </row>
    <row r="53" spans="1:10" ht="15" x14ac:dyDescent="0.2">
      <c r="A53" s="799" t="s">
        <v>525</v>
      </c>
      <c r="B53" s="799"/>
      <c r="C53" s="799"/>
      <c r="D53" s="799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3:D53"/>
    <mergeCell ref="A51:D51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2022-07-27T08:08:23Z</cp:lastPrinted>
  <dcterms:created xsi:type="dcterms:W3CDTF">2003-09-02T05:56:17Z</dcterms:created>
  <dcterms:modified xsi:type="dcterms:W3CDTF">2022-10-06T06:16:58Z</dcterms:modified>
</cp:coreProperties>
</file>