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23.5.2022\"/>
    </mc:Choice>
  </mc:AlternateContent>
  <xr:revisionPtr revIDLastSave="0" documentId="13_ncr:1_{96AEDF86-7377-49E7-9A21-CEC4F96D6632}" xr6:coauthVersionLast="36" xr6:coauthVersionMax="36" xr10:uidLastSave="{00000000-0000-0000-0000-000000000000}"/>
  <bookViews>
    <workbookView xWindow="0" yWindow="75" windowWidth="12120" windowHeight="906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L56" i="9" s="1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W10" i="17" s="1"/>
  <c r="O11" i="17"/>
  <c r="W11" i="17" s="1"/>
  <c r="O12" i="17"/>
  <c r="W12" i="17" s="1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X21" i="17" s="1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O61" i="17"/>
  <c r="AA61" i="17" s="1"/>
  <c r="O62" i="17"/>
  <c r="Y62" i="17" s="1"/>
  <c r="O63" i="17"/>
  <c r="W63" i="17" s="1"/>
  <c r="O64" i="17"/>
  <c r="O65" i="17"/>
  <c r="W65" i="17" s="1"/>
  <c r="O67" i="17"/>
  <c r="W67" i="17" s="1"/>
  <c r="O68" i="17"/>
  <c r="AD68" i="17" s="1"/>
  <c r="O69" i="17"/>
  <c r="Y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X69" i="17" s="1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Y43" i="17" s="1"/>
  <c r="I43" i="17"/>
  <c r="U42" i="17"/>
  <c r="V42" i="17" s="1"/>
  <c r="I42" i="17"/>
  <c r="V41" i="17"/>
  <c r="V40" i="17"/>
  <c r="X40" i="17" s="1"/>
  <c r="V39" i="17"/>
  <c r="Y39" i="17" s="1"/>
  <c r="U38" i="17"/>
  <c r="V38" i="17" s="1"/>
  <c r="U37" i="17"/>
  <c r="V37" i="17" s="1"/>
  <c r="V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Y19" i="17" s="1"/>
  <c r="V18" i="17"/>
  <c r="S18" i="17"/>
  <c r="M18" i="17"/>
  <c r="H18" i="17"/>
  <c r="I18" i="17" s="1"/>
  <c r="G18" i="17"/>
  <c r="V17" i="17"/>
  <c r="Y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W37" i="18" s="1"/>
  <c r="O38" i="18"/>
  <c r="AA38" i="18" s="1"/>
  <c r="W38" i="18"/>
  <c r="O39" i="18"/>
  <c r="O40" i="18"/>
  <c r="W40" i="18" s="1"/>
  <c r="O41" i="18"/>
  <c r="W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W14" i="18" s="1"/>
  <c r="O15" i="18"/>
  <c r="W15" i="18" s="1"/>
  <c r="O16" i="18"/>
  <c r="O17" i="18"/>
  <c r="O18" i="18"/>
  <c r="Y18" i="18" s="1"/>
  <c r="O19" i="18"/>
  <c r="W19" i="18" s="1"/>
  <c r="O20" i="18"/>
  <c r="P20" i="18" s="1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O35" i="18"/>
  <c r="W35" i="18" s="1"/>
  <c r="O43" i="18"/>
  <c r="O44" i="18"/>
  <c r="O45" i="18"/>
  <c r="O46" i="18"/>
  <c r="P46" i="18" s="1"/>
  <c r="O48" i="18"/>
  <c r="W48" i="18"/>
  <c r="O49" i="18"/>
  <c r="O51" i="18"/>
  <c r="W51" i="18" s="1"/>
  <c r="O52" i="18"/>
  <c r="Q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Y17" i="18" s="1"/>
  <c r="V16" i="18"/>
  <c r="V15" i="18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64" i="18"/>
  <c r="AD18" i="17"/>
  <c r="W39" i="18"/>
  <c r="Q85" i="17"/>
  <c r="P18" i="17"/>
  <c r="W60" i="17"/>
  <c r="X57" i="18"/>
  <c r="Y57" i="18"/>
  <c r="W43" i="17"/>
  <c r="Y56" i="17"/>
  <c r="P55" i="18"/>
  <c r="W77" i="17"/>
  <c r="D17" i="11"/>
  <c r="E10" i="11" s="1"/>
  <c r="D22" i="11"/>
  <c r="K38" i="9"/>
  <c r="K10" i="11"/>
  <c r="D19" i="11"/>
  <c r="D23" i="11" s="1"/>
  <c r="C26" i="11"/>
  <c r="W34" i="18"/>
  <c r="W53" i="17"/>
  <c r="I33" i="8"/>
  <c r="AA41" i="18"/>
  <c r="J12" i="11"/>
  <c r="W10" i="18"/>
  <c r="Q84" i="17"/>
  <c r="Y26" i="18"/>
  <c r="W79" i="17"/>
  <c r="Y80" i="17"/>
  <c r="Y77" i="17"/>
  <c r="W60" i="18"/>
  <c r="W29" i="18"/>
  <c r="X27" i="18"/>
  <c r="W9" i="18"/>
  <c r="AA22" i="18"/>
  <c r="J33" i="10"/>
  <c r="J35" i="10" s="1"/>
  <c r="X16" i="18"/>
  <c r="W81" i="17"/>
  <c r="W69" i="17"/>
  <c r="Y67" i="17"/>
  <c r="AA32" i="17"/>
  <c r="W32" i="17"/>
  <c r="W27" i="17"/>
  <c r="Y14" i="17"/>
  <c r="W8" i="17"/>
  <c r="F26" i="11"/>
  <c r="G26" i="11" s="1"/>
  <c r="X41" i="17"/>
  <c r="W61" i="17"/>
  <c r="P24" i="18" l="1"/>
  <c r="M58" i="18"/>
  <c r="W22" i="17"/>
  <c r="Y83" i="17"/>
  <c r="Y38" i="18"/>
  <c r="Y41" i="18"/>
  <c r="Y23" i="18"/>
  <c r="Y35" i="17"/>
  <c r="Y7" i="17"/>
  <c r="X32" i="18"/>
  <c r="AD7" i="17"/>
  <c r="I27" i="10"/>
  <c r="J22" i="26"/>
  <c r="L63" i="9"/>
  <c r="L36" i="9"/>
  <c r="J63" i="9"/>
  <c r="J36" i="9"/>
  <c r="X36" i="17"/>
  <c r="AA36" i="17"/>
  <c r="P79" i="17"/>
  <c r="I30" i="10"/>
  <c r="K27" i="10"/>
  <c r="W62" i="17"/>
  <c r="X53" i="17"/>
  <c r="Q51" i="18"/>
  <c r="P41" i="18"/>
  <c r="F9" i="12"/>
  <c r="F19" i="12"/>
  <c r="K31" i="10"/>
  <c r="W20" i="18"/>
  <c r="X62" i="18"/>
  <c r="Y42" i="18"/>
  <c r="P16" i="17"/>
  <c r="X38" i="17"/>
  <c r="X55" i="17"/>
  <c r="X16" i="17"/>
  <c r="F7" i="12"/>
  <c r="I32" i="10"/>
  <c r="X15" i="18"/>
  <c r="M31" i="18"/>
  <c r="X41" i="18"/>
  <c r="Y51" i="18"/>
  <c r="Y44" i="18"/>
  <c r="Y40" i="18"/>
  <c r="X85" i="17"/>
  <c r="AA63" i="18"/>
  <c r="AA58" i="18" s="1"/>
  <c r="L38" i="9"/>
  <c r="AA56" i="17"/>
  <c r="W56" i="18"/>
  <c r="X7" i="17"/>
  <c r="X58" i="17"/>
  <c r="AA37" i="17"/>
  <c r="G5" i="11"/>
  <c r="E101" i="19"/>
  <c r="L23" i="26"/>
  <c r="K34" i="8"/>
  <c r="L42" i="9"/>
  <c r="J45" i="9"/>
  <c r="J37" i="9"/>
  <c r="Y27" i="17"/>
  <c r="X40" i="18"/>
  <c r="P63" i="18"/>
  <c r="AA40" i="18"/>
  <c r="X63" i="18"/>
  <c r="AA37" i="18"/>
  <c r="M8" i="18"/>
  <c r="L41" i="8"/>
  <c r="L45" i="9"/>
  <c r="L60" i="9"/>
  <c r="AA38" i="17"/>
  <c r="P39" i="18"/>
  <c r="P40" i="18"/>
  <c r="Y63" i="18"/>
  <c r="P42" i="18"/>
  <c r="Y34" i="18"/>
  <c r="X34" i="17"/>
  <c r="Y74" i="17"/>
  <c r="F15" i="12"/>
  <c r="F46" i="10"/>
  <c r="S8" i="18"/>
  <c r="X61" i="18"/>
  <c r="X17" i="18"/>
  <c r="G6" i="17"/>
  <c r="Y11" i="17"/>
  <c r="W13" i="17"/>
  <c r="X19" i="17"/>
  <c r="W42" i="17"/>
  <c r="X61" i="17"/>
  <c r="T6" i="17"/>
  <c r="W33" i="17"/>
  <c r="AA20" i="17"/>
  <c r="P17" i="17"/>
  <c r="G15" i="11"/>
  <c r="G13" i="11"/>
  <c r="B25" i="19"/>
  <c r="L18" i="26"/>
  <c r="L67" i="9"/>
  <c r="Y23" i="17"/>
  <c r="P61" i="18"/>
  <c r="P58" i="18" s="1"/>
  <c r="P53" i="18" s="1"/>
  <c r="X64" i="18"/>
  <c r="E16" i="11"/>
  <c r="AA46" i="17"/>
  <c r="AD25" i="17"/>
  <c r="F18" i="12"/>
  <c r="F11" i="12"/>
  <c r="I29" i="10"/>
  <c r="X11" i="18"/>
  <c r="X20" i="18"/>
  <c r="X21" i="18"/>
  <c r="Q30" i="18"/>
  <c r="Q8" i="18" s="1"/>
  <c r="X46" i="18"/>
  <c r="Y52" i="18"/>
  <c r="W15" i="17"/>
  <c r="X18" i="17"/>
  <c r="Y63" i="17"/>
  <c r="X72" i="17"/>
  <c r="Y82" i="17"/>
  <c r="N6" i="17"/>
  <c r="J24" i="26"/>
  <c r="H27" i="26"/>
  <c r="L43" i="9"/>
  <c r="M15" i="9"/>
  <c r="G79" i="9"/>
  <c r="G84" i="9" s="1"/>
  <c r="J33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F59" i="10" s="1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AA8" i="18"/>
  <c r="J62" i="9"/>
  <c r="G42" i="26"/>
  <c r="X8" i="18"/>
  <c r="AA31" i="18"/>
  <c r="F30" i="19"/>
  <c r="D24" i="19"/>
  <c r="X53" i="18"/>
  <c r="Y53" i="18"/>
  <c r="P6" i="17"/>
  <c r="H35" i="10"/>
  <c r="I35" i="10" s="1"/>
  <c r="P31" i="18"/>
  <c r="E51" i="19"/>
  <c r="D25" i="19"/>
  <c r="Y59" i="18"/>
  <c r="AE2" i="17"/>
  <c r="V58" i="18"/>
  <c r="X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<sst xmlns="http://schemas.openxmlformats.org/spreadsheetml/2006/main" count="1029" uniqueCount="534">
  <si>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</si>
  <si>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</si>
  <si>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</si>
  <si>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</si>
  <si>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</si>
  <si>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</si>
  <si>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</si>
  <si>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</si>
  <si>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</si>
  <si>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</si>
  <si>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</si>
  <si>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</si>
  <si>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</si>
  <si>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</si>
  <si>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</si>
  <si>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</si>
  <si>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</si>
  <si>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</si>
  <si>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</si>
  <si>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</si>
  <si>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</si>
  <si>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</si>
  <si>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</si>
  <si>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</si>
  <si>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</si>
  <si>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</si>
  <si>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</si>
  <si>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</si>
  <si>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</si>
  <si>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</si>
  <si>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</si>
  <si>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</si>
  <si>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</si>
  <si>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</si>
  <si>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</si>
  <si>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</si>
  <si>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</si>
  <si>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</si>
  <si>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</si>
  <si>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</si>
  <si>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</si>
  <si>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</si>
  <si>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</si>
  <si>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</si>
  <si>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</si>
  <si>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</si>
  <si>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</si>
  <si>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</si>
  <si>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</si>
  <si>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</si>
  <si>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</si>
  <si>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</si>
  <si>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</si>
  <si>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</si>
  <si>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</si>
  <si>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</si>
  <si>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</si>
  <si>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</si>
  <si>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</si>
  <si>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</si>
  <si>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</si>
  <si>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</si>
  <si>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</si>
  <si>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</si>
  <si>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</si>
  <si>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</si>
  <si>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</si>
  <si>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</si>
  <si>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</si>
  <si>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</si>
  <si>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</si>
  <si>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</si>
  <si>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</si>
  <si>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</si>
  <si>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</si>
  <si>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</si>
  <si>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</si>
  <si>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</si>
  <si>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</si>
  <si>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</si>
  <si>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</si>
  <si>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</si>
  <si>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</si>
  <si>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</si>
  <si>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</si>
  <si>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</si>
  <si>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</si>
  <si>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</si>
  <si>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</si>
  <si>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</si>
  <si>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</si>
  <si>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</si>
  <si>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</si>
  <si>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</si>
  <si>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</si>
  <si>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</si>
  <si>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</si>
  <si>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</si>
  <si>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</si>
  <si>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</si>
  <si>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</si>
  <si>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</si>
  <si>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</si>
  <si>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</si>
  <si>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</si>
  <si>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</si>
  <si>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</si>
  <si>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</si>
  <si>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</si>
  <si>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</si>
  <si>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</si>
  <si>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</si>
  <si>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</si>
  <si>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</si>
  <si>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</si>
  <si>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</si>
  <si>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</si>
  <si>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</si>
  <si>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</si>
  <si>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</si>
  <si>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</si>
  <si>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</si>
  <si>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</si>
  <si>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</si>
  <si>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</si>
  <si>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</si>
  <si>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</si>
  <si>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</si>
  <si>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</si>
  <si>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</si>
  <si>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</si>
  <si>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</si>
  <si>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</si>
  <si>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</si>
  <si>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</si>
  <si>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</si>
  <si>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</si>
  <si>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</si>
  <si>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</si>
  <si>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</si>
  <si>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</si>
  <si>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</si>
  <si>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</si>
  <si>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</si>
  <si>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</si>
  <si>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</si>
  <si>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</si>
  <si>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</si>
  <si>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</si>
  <si>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</si>
  <si>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</si>
  <si>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</si>
  <si>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</si>
  <si>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</si>
  <si>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</si>
  <si>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</si>
  <si>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</si>
  <si>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</si>
  <si>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</si>
  <si>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</si>
  <si>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</si>
  <si>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</si>
  <si>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</si>
  <si>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</si>
  <si>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</si>
  <si>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</si>
  <si>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</si>
  <si>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</si>
  <si>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</si>
  <si>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</si>
  <si>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</si>
  <si>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</si>
  <si>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</si>
  <si>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</si>
  <si>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</si>
  <si>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</si>
  <si>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</si>
  <si>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</si>
  <si>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</si>
  <si>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</si>
  <si>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</si>
  <si>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</si>
  <si>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</si>
  <si>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</si>
  <si>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</si>
  <si>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</si>
  <si>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</si>
  <si>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</si>
  <si>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</si>
  <si>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</si>
  <si>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</si>
  <si>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</si>
  <si>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</si>
  <si>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</si>
  <si>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</si>
  <si>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</si>
  <si>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</si>
  <si>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</si>
  <si>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</si>
  <si>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</si>
  <si>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</si>
  <si>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</si>
  <si>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</si>
  <si>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</si>
  <si>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</si>
  <si>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</si>
  <si>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</si>
  <si>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</si>
  <si>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</si>
  <si>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</si>
  <si>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</si>
  <si>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</si>
  <si>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</si>
  <si>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</si>
  <si>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</si>
  <si>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</si>
  <si>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</si>
  <si>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</si>
  <si>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</si>
  <si>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</si>
  <si>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</si>
  <si>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</si>
  <si>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</si>
  <si>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</si>
  <si>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</si>
  <si>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</si>
  <si>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</si>
  <si>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</si>
  <si>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</si>
  <si>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</si>
  <si>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</si>
  <si>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</si>
  <si>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</si>
  <si>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</si>
  <si>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</si>
  <si>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</si>
  <si>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</si>
  <si>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</si>
  <si>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</si>
  <si>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</si>
  <si>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</si>
  <si>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</si>
  <si>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</si>
  <si>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</si>
  <si>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</si>
  <si>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</si>
  <si>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</si>
  <si>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</si>
  <si>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</si>
  <si>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</si>
  <si>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</si>
  <si>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</si>
  <si>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</si>
  <si>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</si>
  <si>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</si>
  <si>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</si>
  <si>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</si>
  <si>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</si>
  <si>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</si>
  <si>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</si>
  <si>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</si>
  <si>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</si>
  <si>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</si>
  <si>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</si>
  <si>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</si>
  <si>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</si>
  <si>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</si>
  <si>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</si>
  <si>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</si>
  <si>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</si>
  <si>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</si>
  <si>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</si>
  <si>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</si>
  <si>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</si>
  <si>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</si>
  <si>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</si>
  <si>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</si>
  <si>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</si>
  <si>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</si>
  <si>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</si>
  <si>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</si>
  <si>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</si>
  <si>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</si>
  <si>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</si>
  <si>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</si>
  <si>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</si>
  <si>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</si>
  <si>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</si>
  <si>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</si>
  <si>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</si>
  <si>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</si>
  <si>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</si>
  <si>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</si>
  <si>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</si>
  <si>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</si>
  <si>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</si>
  <si>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</si>
  <si>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</si>
  <si>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</si>
  <si>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</si>
  <si>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</si>
  <si>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</si>
  <si>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</si>
  <si>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</si>
  <si>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</si>
  <si>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</si>
  <si>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</si>
  <si>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</si>
  <si>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</si>
  <si>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</si>
  <si>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</si>
  <si>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</si>
  <si>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</si>
  <si>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</si>
  <si>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</si>
  <si>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</si>
  <si>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</si>
  <si>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</si>
  <si>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</si>
  <si>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</si>
  <si>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</si>
  <si>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</si>
  <si>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</si>
  <si>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</si>
  <si>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</si>
  <si>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</si>
  <si>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</si>
  <si>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</si>
  <si>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</si>
  <si>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</si>
  <si>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</si>
  <si>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</si>
  <si>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</si>
  <si>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</si>
  <si>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</si>
  <si>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</si>
  <si>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</si>
  <si>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</si>
  <si>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</si>
  <si>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</si>
  <si>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</si>
  <si>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</si>
  <si>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</si>
  <si>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</si>
  <si>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</si>
  <si>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</si>
  <si>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</si>
  <si>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</si>
  <si>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</si>
  <si>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</si>
  <si>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</si>
  <si>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</si>
  <si>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</si>
  <si>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</si>
  <si>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</si>
  <si>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</si>
  <si>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</si>
  <si>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</si>
  <si>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</si>
  <si>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</si>
  <si>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</si>
  <si>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</si>
  <si>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</si>
  <si>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</si>
  <si>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</si>
  <si>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</si>
  <si>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</si>
  <si>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</si>
  <si>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</si>
  <si>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</si>
  <si>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</si>
  <si>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</si>
  <si>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</si>
  <si>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</si>
  <si>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</si>
  <si>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</si>
  <si>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</si>
  <si>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</si>
  <si>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</si>
  <si>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</si>
  <si>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</si>
  <si>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</si>
  <si>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</si>
  <si>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</si>
  <si>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</si>
  <si>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</si>
  <si>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</si>
  <si>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</si>
  <si>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</si>
  <si>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</si>
  <si>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</si>
  <si>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</si>
  <si>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</si>
  <si>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</si>
  <si>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</si>
  <si>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</si>
  <si>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</si>
  <si>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</si>
  <si>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</si>
  <si>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</si>
  <si>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</si>
  <si>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</si>
  <si>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</si>
  <si>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</si>
  <si>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</si>
  <si>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</si>
  <si>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</si>
  <si>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</si>
  <si>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</si>
  <si>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</si>
  <si>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</si>
  <si>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</si>
  <si>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</si>
  <si>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</si>
  <si>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</si>
  <si>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</si>
  <si>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</si>
  <si>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</si>
  <si>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</si>
  <si>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</si>
  <si>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</si>
  <si>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</si>
  <si>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</si>
  <si>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</si>
  <si>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</si>
  <si>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</si>
  <si>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</si>
  <si>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</si>
  <si>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</si>
  <si>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</si>
  <si>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</si>
  <si>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</si>
  <si>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</si>
  <si>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</si>
  <si>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</si>
  <si>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</si>
  <si>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</si>
  <si>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</si>
  <si>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</si>
  <si>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</si>
  <si>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</si>
  <si>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</si>
  <si>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</si>
  <si>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</si>
  <si>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</si>
  <si>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</si>
  <si>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</si>
  <si>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</si>
  <si>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</si>
  <si>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</si>
  <si>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</si>
  <si>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</si>
  <si>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</si>
  <si>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</si>
  <si>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</si>
  <si>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</si>
  <si>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</si>
  <si>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</si>
  <si>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</si>
  <si>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</si>
  <si>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</si>
  <si>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</si>
  <si>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</si>
  <si>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</si>
  <si>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</si>
  <si>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</si>
  <si>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</si>
  <si>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</si>
  <si>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</si>
  <si>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</si>
  <si>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</si>
  <si>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</si>
  <si>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</si>
  <si>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</si>
  <si>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</si>
  <si>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</si>
  <si>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</si>
  <si>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</si>
  <si>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</si>
  <si>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</si>
  <si>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</si>
  <si>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</si>
  <si>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</si>
  <si>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</si>
  <si>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</si>
  <si>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</si>
  <si>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</si>
  <si>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</si>
  <si>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</si>
  <si>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</si>
  <si>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</si>
  <si>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</si>
  <si>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</si>
  <si>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</si>
  <si>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</si>
  <si>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</si>
  <si>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</si>
  <si>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</si>
  <si>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</si>
  <si>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</si>
  <si>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</si>
  <si>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</si>
  <si>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</si>
  <si>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</si>
  <si>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</si>
  <si>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</si>
  <si>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</si>
  <si>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</si>
  <si>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</si>
  <si>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</si>
  <si>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</si>
  <si>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</si>
  <si>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</si>
  <si>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</si>
  <si>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</si>
  <si>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</si>
  <si>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</si>
  <si>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</si>
  <si>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</si>
  <si>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</si>
  <si>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</si>
  <si>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</si>
  <si>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</si>
  <si>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</si>
  <si>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</si>
  <si>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</si>
  <si>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</si>
  <si>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Daň z příjmu právnických osob placená městem</t>
  </si>
  <si>
    <t>finanční a školství</t>
  </si>
  <si>
    <t>Datum přijetí na OŠF a podpis:</t>
  </si>
  <si>
    <t>Daň z příjmů právnické osoby placená městem za rok 2010</t>
  </si>
  <si>
    <t>O. Fricová</t>
  </si>
  <si>
    <t xml:space="preserve">Na základě zpracovaného přiznání k dani z příjmů právnických osob za rok 2021 podle  zákona č. 586/1992 Sb. o daních z příjmů, ve znění pozdějších předpisů, které vyhotovil ing. Václav Grünwald, došlo k daňové povinnosti ve výši 11.789.120 Kč. Ve schváleném rozpočtu je uvedena částka 11.000.000 Kč. Daň si město zaúčtuje do výdajů a zároveň do příjmů a k faktickému převodu daně na finanční úřad nedochází v souladu s Opatřením čj. 124/28 997/1994. Daň z příjmů právnických osob, které obce a kraje převádějí samy sobě se od 15. 2. 2016 zařazuje ve výši výpočtu daně z hlavní činnosti na výdajovou položku 5365 a je povinné zobrazit proúčtování DPPO přes rozpočtovou skladbu. </t>
  </si>
  <si>
    <t>RO č. 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</si>
</sst>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E9-4FB1-A24E-1A2B5E64C57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E9-4FB1-A24E-1A2B5E64C57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E9-4FB1-A24E-1A2B5E64C57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E9-4FB1-A24E-1A2B5E64C57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3E9-4FB1-A24E-1A2B5E64C57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3E9-4FB1-A24E-1A2B5E64C57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3E9-4FB1-A24E-1A2B5E64C57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3E9-4FB1-A24E-1A2B5E64C57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3E9-4FB1-A24E-1A2B5E64C57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3E9-4FB1-A24E-1A2B5E64C57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3E9-4FB1-A24E-1A2B5E64C57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3E9-4FB1-A24E-1A2B5E64C578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E9-4FB1-A24E-1A2B5E64C57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E9-4FB1-A24E-1A2B5E64C57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E9-4FB1-A24E-1A2B5E64C57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E9-4FB1-A24E-1A2B5E64C57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E9-4FB1-A24E-1A2B5E64C578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E9-4FB1-A24E-1A2B5E64C578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E9-4FB1-A24E-1A2B5E64C578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E9-4FB1-A24E-1A2B5E64C578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E9-4FB1-A24E-1A2B5E64C578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E9-4FB1-A24E-1A2B5E64C57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E9-4FB1-A24E-1A2B5E64C57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3E9-4FB1-A24E-1A2B5E64C57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3E9-4FB1-A24E-1A2B5E64C57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3E9-4FB1-A24E-1A2B5E64C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1-4DD2-817C-8762C7F91B9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1-4DD2-817C-8762C7F91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505072"/>
        <c:axId val="331501936"/>
        <c:axId val="330822480"/>
      </c:bar3DChart>
      <c:catAx>
        <c:axId val="33150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1501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150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1505072"/>
        <c:crosses val="autoZero"/>
        <c:crossBetween val="between"/>
      </c:valAx>
      <c:serAx>
        <c:axId val="330822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15019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DD-4268-9299-13D77AF17A9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DD-4268-9299-13D77AF17A9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DD-4268-9299-13D77AF17A9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DD-4268-9299-13D77AF17A9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EDD-4268-9299-13D77AF17A9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EDD-4268-9299-13D77AF17A9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EDD-4268-9299-13D77AF17A9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EDD-4268-9299-13D77AF17A9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EDD-4268-9299-13D77AF17A9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EDD-4268-9299-13D77AF17A9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EDD-4268-9299-13D77AF17A9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EDD-4268-9299-13D77AF17A9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EDD-4268-9299-13D77AF17A9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EDD-4268-9299-13D77AF17A9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EDD-4268-9299-13D77AF17A9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DD-4268-9299-13D77AF17A9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DD-4268-9299-13D77AF17A9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DD-4268-9299-13D77AF17A9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DD-4268-9299-13D77AF17A9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DD-4268-9299-13D77AF17A9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D-4268-9299-13D77AF17A9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DD-4268-9299-13D77AF17A9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DD-4268-9299-13D77AF17A9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DD-4268-9299-13D77AF17A9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DD-4268-9299-13D77AF17A9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DD-4268-9299-13D77AF17A9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DD-4268-9299-13D77AF17A9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D-4268-9299-13D77AF17A9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EDD-4268-9299-13D77AF17A9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EDD-4268-9299-13D77AF17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D-44DA-B3C3-D3BA2D0B5EE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D-44DA-B3C3-D3BA2D0B5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503896"/>
        <c:axId val="331502720"/>
        <c:axId val="326393344"/>
      </c:bar3DChart>
      <c:catAx>
        <c:axId val="331503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15027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1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1503896"/>
        <c:crosses val="autoZero"/>
        <c:crossBetween val="between"/>
      </c:valAx>
      <c:serAx>
        <c:axId val="326393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15027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E47" sqref="E47:F5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1" t="s">
        <v>533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25" x14ac:dyDescent="0.2">
      <c r="B2" s="679"/>
    </row>
    <row r="3" spans="1:10" ht="22.15" customHeight="1" x14ac:dyDescent="0.25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25">
      <c r="A4" s="810" t="s">
        <v>506</v>
      </c>
      <c r="B4" s="811"/>
      <c r="C4" s="812" t="s">
        <v>531</v>
      </c>
      <c r="D4" s="812"/>
      <c r="E4" s="812"/>
      <c r="F4" s="812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798" t="s">
        <v>513</v>
      </c>
      <c r="H6" s="799"/>
      <c r="I6" s="799"/>
      <c r="J6" s="800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899999999999999" customHeight="1" x14ac:dyDescent="0.2">
      <c r="A9" s="768" t="s">
        <v>7</v>
      </c>
      <c r="B9" s="770"/>
      <c r="C9" s="775">
        <v>1122</v>
      </c>
      <c r="D9" s="770"/>
      <c r="E9" s="774">
        <v>6</v>
      </c>
      <c r="F9" s="774">
        <v>690</v>
      </c>
      <c r="G9" s="756">
        <v>11000000</v>
      </c>
      <c r="H9" s="756">
        <v>11000000</v>
      </c>
      <c r="I9" s="756">
        <v>789120</v>
      </c>
      <c r="J9" s="771">
        <f>H9+I9</f>
        <v>11789120</v>
      </c>
    </row>
    <row r="10" spans="1:10" ht="19.899999999999999" customHeight="1" thickBot="1" x14ac:dyDescent="0.25">
      <c r="A10" s="795" t="s">
        <v>518</v>
      </c>
      <c r="B10" s="796"/>
      <c r="C10" s="797"/>
      <c r="D10" s="822" t="s">
        <v>527</v>
      </c>
      <c r="E10" s="823"/>
      <c r="F10" s="823"/>
      <c r="G10" s="823"/>
      <c r="H10" s="823"/>
      <c r="I10" s="823"/>
      <c r="J10" s="824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789120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899999999999999" customHeight="1" x14ac:dyDescent="0.2">
      <c r="A16" s="751" t="s">
        <v>7</v>
      </c>
      <c r="B16" s="776">
        <v>6399</v>
      </c>
      <c r="C16" s="775">
        <v>5365</v>
      </c>
      <c r="D16" s="748"/>
      <c r="E16" s="777">
        <v>6</v>
      </c>
      <c r="F16" s="778">
        <v>690</v>
      </c>
      <c r="G16" s="756">
        <v>11000000</v>
      </c>
      <c r="H16" s="756">
        <v>11000000</v>
      </c>
      <c r="I16" s="756">
        <v>789120</v>
      </c>
      <c r="J16" s="758">
        <f>H16+I16</f>
        <v>11789120</v>
      </c>
    </row>
    <row r="17" spans="1:10" ht="19.899999999999999" customHeight="1" thickBot="1" x14ac:dyDescent="0.25">
      <c r="A17" s="795" t="s">
        <v>518</v>
      </c>
      <c r="B17" s="796"/>
      <c r="C17" s="797"/>
      <c r="D17" s="805" t="s">
        <v>530</v>
      </c>
      <c r="E17" s="806"/>
      <c r="F17" s="806"/>
      <c r="G17" s="806"/>
      <c r="H17" s="806"/>
      <c r="I17" s="806"/>
      <c r="J17" s="807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hidden="1" customHeight="1" x14ac:dyDescent="0.2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899999999999999" hidden="1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hidden="1" customHeight="1" x14ac:dyDescent="0.2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789120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">
      <c r="A27" s="821" t="s">
        <v>532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x14ac:dyDescent="0.2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x14ac:dyDescent="0.2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8.25" customHeight="1" x14ac:dyDescent="0.2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2.75" hidden="1" customHeight="1" x14ac:dyDescent="0.2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2.75" hidden="1" customHeight="1" x14ac:dyDescent="0.2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2.75" hidden="1" customHeight="1" x14ac:dyDescent="0.2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2.75" hidden="1" customHeight="1" x14ac:dyDescent="0.2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2.75" hidden="1" customHeight="1" x14ac:dyDescent="0.2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4" t="s">
        <v>515</v>
      </c>
      <c r="B42" s="814"/>
      <c r="C42" s="814"/>
      <c r="D42" s="784">
        <v>44677</v>
      </c>
      <c r="E42" s="765"/>
      <c r="F42" s="765"/>
      <c r="G42" s="766" t="s">
        <v>529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2021-04-27T06:57:27Z</cp:lastPrinted>
  <dcterms:created xsi:type="dcterms:W3CDTF">2003-09-02T05:56:17Z</dcterms:created>
  <dcterms:modified xsi:type="dcterms:W3CDTF">2022-05-03T08:30:22Z</dcterms:modified>
</cp:coreProperties>
</file>