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<sst xmlns="http://schemas.openxmlformats.org/spreadsheetml/2006/main" count="1028" uniqueCount="533">
  <si>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</si>
  <si>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</si>
  <si>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</si>
  <si>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</si>
  <si>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</si>
  <si>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</si>
  <si>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</si>
  <si>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</si>
  <si>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</si>
  <si>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</si>
  <si>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</si>
  <si>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</si>
  <si>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</si>
  <si>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</si>
  <si>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</si>
  <si>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</si>
  <si>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</si>
  <si>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</si>
  <si>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</si>
  <si>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</si>
  <si>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</si>
  <si>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</si>
  <si>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</si>
  <si>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</si>
  <si>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</si>
  <si>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</si>
  <si>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</si>
  <si>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</si>
  <si>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</si>
  <si>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</si>
  <si>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</si>
  <si>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</si>
  <si>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</si>
  <si>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</si>
  <si>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</si>
  <si>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</si>
  <si>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</si>
  <si>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</si>
  <si>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</si>
  <si>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</si>
  <si>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</si>
  <si>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</si>
  <si>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</si>
  <si>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</si>
  <si>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</si>
  <si>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</si>
  <si>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</si>
  <si>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</si>
  <si>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</si>
  <si>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</si>
  <si>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</si>
  <si>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</si>
  <si>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</si>
  <si>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</si>
  <si>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</si>
  <si>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</si>
  <si>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</si>
  <si>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</si>
  <si>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</si>
  <si>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</si>
  <si>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</si>
  <si>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</si>
  <si>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</si>
  <si>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</si>
  <si>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</si>
  <si>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</si>
  <si>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</si>
  <si>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</si>
  <si>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</si>
  <si>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</si>
  <si>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</si>
  <si>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</si>
  <si>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</si>
  <si>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</si>
  <si>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</si>
  <si>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</si>
  <si>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</si>
  <si>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</si>
  <si>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</si>
  <si>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</si>
  <si>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</si>
  <si>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</si>
  <si>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</si>
  <si>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</si>
  <si>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</si>
  <si>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</si>
  <si>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</si>
  <si>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</si>
  <si>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</si>
  <si>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</si>
  <si>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</si>
  <si>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</si>
  <si>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</si>
  <si>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</si>
  <si>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</si>
  <si>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</si>
  <si>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</si>
  <si>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</si>
  <si>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</si>
  <si>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</si>
  <si>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</si>
  <si>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</si>
  <si>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</si>
  <si>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</si>
  <si>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</si>
  <si>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</si>
  <si>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</si>
  <si>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</si>
  <si>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</si>
  <si>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</si>
  <si>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</si>
  <si>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</si>
  <si>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</si>
  <si>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</si>
  <si>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</si>
  <si>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</si>
  <si>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</si>
  <si>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</si>
  <si>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</si>
  <si>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</si>
  <si>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</si>
  <si>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</si>
  <si>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</si>
  <si>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</si>
  <si>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</si>
  <si>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</si>
  <si>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</si>
  <si>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</si>
  <si>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</si>
  <si>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</si>
  <si>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</si>
  <si>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</si>
  <si>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</si>
  <si>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</si>
  <si>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</si>
  <si>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</si>
  <si>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</si>
  <si>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</si>
  <si>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</si>
  <si>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</si>
  <si>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</si>
  <si>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</si>
  <si>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</si>
  <si>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</si>
  <si>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</si>
  <si>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</si>
  <si>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</si>
  <si>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</si>
  <si>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</si>
  <si>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</si>
  <si>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</si>
  <si>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</si>
  <si>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</si>
  <si>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</si>
  <si>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</si>
  <si>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</si>
  <si>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</si>
  <si>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</si>
  <si>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</si>
  <si>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</si>
  <si>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</si>
  <si>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</si>
  <si>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</si>
  <si>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</si>
  <si>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</si>
  <si>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</si>
  <si>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</si>
  <si>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</si>
  <si>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</si>
  <si>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</si>
  <si>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</si>
  <si>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</si>
  <si>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</si>
  <si>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</si>
  <si>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</si>
  <si>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</si>
  <si>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</si>
  <si>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</si>
  <si>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</si>
  <si>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</si>
  <si>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</si>
  <si>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</si>
  <si>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</si>
  <si>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</si>
  <si>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</si>
  <si>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</si>
  <si>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</si>
  <si>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</si>
  <si>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</si>
  <si>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</si>
  <si>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</si>
  <si>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</si>
  <si>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</si>
  <si>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</si>
  <si>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</si>
  <si>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</si>
  <si>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</si>
  <si>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</si>
  <si>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</si>
  <si>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</si>
  <si>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</si>
  <si>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</si>
  <si>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</si>
  <si>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</si>
  <si>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</si>
  <si>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</si>
  <si>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</si>
  <si>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</si>
  <si>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</si>
  <si>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</si>
  <si>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</si>
  <si>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</si>
  <si>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</si>
  <si>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</si>
  <si>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</si>
  <si>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</si>
  <si>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</si>
  <si>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</si>
  <si>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</si>
  <si>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</si>
  <si>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</si>
  <si>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</si>
  <si>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</si>
  <si>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</si>
  <si>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</si>
  <si>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</si>
  <si>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</si>
  <si>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</si>
  <si>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</si>
  <si>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</si>
  <si>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</si>
  <si>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</si>
  <si>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</si>
  <si>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</si>
  <si>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</si>
  <si>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</si>
  <si>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</si>
  <si>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</si>
  <si>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</si>
  <si>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</si>
  <si>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</si>
  <si>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</si>
  <si>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</si>
  <si>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</si>
  <si>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</si>
  <si>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</si>
  <si>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</si>
  <si>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</si>
  <si>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</si>
  <si>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</si>
  <si>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</si>
  <si>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</si>
  <si>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</si>
  <si>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</si>
  <si>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</si>
  <si>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</si>
  <si>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</si>
  <si>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</si>
  <si>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</si>
  <si>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</si>
  <si>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</si>
  <si>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</si>
  <si>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</si>
  <si>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</si>
  <si>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</si>
  <si>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</si>
  <si>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</si>
  <si>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</si>
  <si>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</si>
  <si>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</si>
  <si>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</si>
  <si>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</si>
  <si>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</si>
  <si>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</si>
  <si>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</si>
  <si>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</si>
  <si>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</si>
  <si>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</si>
  <si>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</si>
  <si>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</si>
  <si>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</si>
  <si>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</si>
  <si>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</si>
  <si>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</si>
  <si>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</si>
  <si>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</si>
  <si>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</si>
  <si>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</si>
  <si>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</si>
  <si>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</si>
  <si>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</si>
  <si>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</si>
  <si>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</si>
  <si>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</si>
  <si>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</si>
  <si>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</si>
  <si>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</si>
  <si>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</si>
  <si>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</si>
  <si>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</si>
  <si>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</si>
  <si>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</si>
  <si>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</si>
  <si>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</si>
  <si>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</si>
  <si>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</si>
  <si>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</si>
  <si>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</si>
  <si>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</si>
  <si>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</si>
  <si>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</si>
  <si>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</si>
  <si>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</si>
  <si>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</si>
  <si>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</si>
  <si>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</si>
  <si>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</si>
  <si>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</si>
  <si>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</si>
  <si>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</si>
  <si>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</si>
  <si>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</si>
  <si>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</si>
  <si>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</si>
  <si>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</si>
  <si>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</si>
  <si>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</si>
  <si>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</si>
  <si>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</si>
  <si>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</si>
  <si>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</si>
  <si>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</si>
  <si>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</si>
  <si>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</si>
  <si>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</si>
  <si>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</si>
  <si>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</si>
  <si>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</si>
  <si>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</si>
  <si>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</si>
  <si>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</si>
  <si>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</si>
  <si>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</si>
  <si>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</si>
  <si>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</si>
  <si>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</si>
  <si>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</si>
  <si>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</si>
  <si>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</si>
  <si>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</si>
  <si>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</si>
  <si>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</si>
  <si>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</si>
  <si>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</si>
  <si>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</si>
  <si>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</si>
  <si>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</si>
  <si>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</si>
  <si>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</si>
  <si>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</si>
  <si>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</si>
  <si>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</si>
  <si>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</si>
  <si>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</si>
  <si>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</si>
  <si>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</si>
  <si>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</si>
  <si>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</si>
  <si>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</si>
  <si>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</si>
  <si>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</si>
  <si>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</si>
  <si>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</si>
  <si>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</si>
  <si>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</si>
  <si>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</si>
  <si>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</si>
  <si>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</si>
  <si>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</si>
  <si>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</si>
  <si>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</si>
  <si>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</si>
  <si>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</si>
  <si>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</si>
  <si>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</si>
  <si>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</si>
  <si>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</si>
  <si>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</si>
  <si>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</si>
  <si>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</si>
  <si>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</si>
  <si>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</si>
  <si>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</si>
  <si>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</si>
  <si>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</si>
  <si>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</si>
  <si>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</si>
  <si>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</si>
  <si>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</si>
  <si>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</si>
  <si>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</si>
  <si>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</si>
  <si>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</si>
  <si>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</si>
  <si>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</si>
  <si>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</si>
  <si>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</si>
  <si>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</si>
  <si>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</si>
  <si>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</si>
  <si>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</si>
  <si>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</si>
  <si>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</si>
  <si>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</si>
  <si>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</si>
  <si>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</si>
  <si>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</si>
  <si>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</si>
  <si>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</si>
  <si>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</si>
  <si>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</si>
  <si>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</si>
  <si>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</si>
  <si>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</si>
  <si>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</si>
  <si>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</si>
  <si>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</si>
  <si>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</si>
  <si>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</si>
  <si>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</si>
  <si>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</si>
  <si>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</si>
  <si>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</si>
  <si>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</si>
  <si>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</si>
  <si>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</si>
  <si>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</si>
  <si>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</si>
  <si>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</si>
  <si>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</si>
  <si>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</si>
  <si>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</si>
  <si>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</si>
  <si>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</si>
  <si>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</si>
  <si>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</si>
  <si>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</si>
  <si>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</si>
  <si>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</si>
  <si>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</si>
  <si>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</si>
  <si>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</si>
  <si>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</si>
  <si>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</si>
  <si>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</si>
  <si>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</si>
  <si>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</si>
  <si>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</si>
  <si>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</si>
  <si>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</si>
  <si>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</si>
  <si>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</si>
  <si>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</si>
  <si>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</si>
  <si>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</si>
  <si>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</si>
  <si>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</si>
  <si>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</si>
  <si>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</si>
  <si>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</si>
  <si>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</si>
  <si>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</si>
  <si>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</si>
  <si>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</si>
  <si>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</si>
  <si>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</si>
  <si>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</si>
  <si>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</si>
  <si>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</si>
  <si>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</si>
  <si>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</si>
  <si>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</si>
  <si>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</si>
  <si>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</si>
  <si>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</si>
  <si>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</si>
  <si>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</si>
  <si>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</si>
  <si>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</si>
  <si>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</si>
  <si>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</si>
  <si>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</si>
  <si>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</si>
  <si>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</si>
  <si>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</si>
  <si>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</si>
  <si>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</si>
  <si>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</si>
  <si>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</si>
  <si>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</si>
  <si>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</si>
  <si>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</si>
  <si>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</si>
  <si>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</si>
  <si>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</si>
  <si>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</si>
  <si>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</si>
  <si>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</si>
  <si>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</si>
  <si>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</si>
  <si>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</si>
  <si>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</si>
  <si>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</si>
  <si>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</si>
  <si>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</si>
  <si>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</si>
  <si>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</si>
  <si>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</si>
  <si>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</si>
  <si>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</si>
  <si>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</si>
  <si>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Jméno a podpis</t>
  </si>
  <si>
    <t>(vždy vedoucí odboru)</t>
  </si>
  <si>
    <t>Upravený rozpočet (UR)</t>
  </si>
  <si>
    <t>Schválený rozpočet   (SR)</t>
  </si>
  <si>
    <t xml:space="preserve">Výdaje: </t>
  </si>
  <si>
    <t>Datum přijetí na OFŠ a podpis:</t>
  </si>
  <si>
    <t>MP</t>
  </si>
  <si>
    <t>Ing. Libuše Benešová</t>
  </si>
  <si>
    <t>MP - opravy a údržba majetku MP</t>
  </si>
  <si>
    <t>MP - prevence kriminality - drobné dárky</t>
  </si>
  <si>
    <t>Žádáme o přesun částky 30 000 Kč na nákup drobných dárků z důvodu nárustu aktivit v oblasti prevence.</t>
  </si>
  <si>
    <t>RO č. 27/2022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</si>
</sst>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0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0" fontId="37" fillId="0" borderId="24" xfId="0" applyFont="1" applyFill="1" applyBorder="1" applyAlignment="1">
      <alignment horizontal="right"/>
    </xf>
    <xf numFmtId="4" fontId="36" fillId="0" borderId="25" xfId="0" applyNumberFormat="1" applyFont="1" applyBorder="1" applyAlignment="1">
      <alignment/>
    </xf>
    <xf numFmtId="0" fontId="37" fillId="0" borderId="24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49" borderId="18" xfId="0" applyFont="1" applyFill="1" applyBorder="1" applyAlignment="1">
      <alignment horizontal="left" vertical="center"/>
    </xf>
    <xf numFmtId="0" fontId="0" fillId="49" borderId="48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37" fillId="0" borderId="49" xfId="0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top" wrapText="1"/>
    </xf>
    <xf numFmtId="0" fontId="37" fillId="0" borderId="52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3" fontId="76" fillId="48" borderId="40" xfId="0" applyNumberFormat="1" applyFont="1" applyFill="1" applyBorder="1" applyAlignment="1">
      <alignment/>
    </xf>
    <xf numFmtId="0" fontId="0" fillId="0" borderId="50" xfId="0" applyBorder="1" applyAlignment="1">
      <alignment/>
    </xf>
    <xf numFmtId="0" fontId="0" fillId="0" borderId="53" xfId="0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7"/>
          <c:y val="0.29225"/>
          <c:w val="0.388"/>
          <c:h val="0.2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75"/>
          <c:y val="0.80775"/>
          <c:w val="0.850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0975"/>
          <c:w val="0.9015"/>
          <c:h val="0.88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4856737"/>
        <c:axId val="43710634"/>
        <c:axId val="57851387"/>
      </c:bar3DChart>
      <c:catAx>
        <c:axId val="485673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3710634"/>
        <c:crosses val="autoZero"/>
        <c:auto val="1"/>
        <c:lblOffset val="100"/>
        <c:tickLblSkip val="1"/>
        <c:noMultiLvlLbl val="0"/>
      </c:catAx>
      <c:valAx>
        <c:axId val="437106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6737"/>
        <c:crossesAt val="1"/>
        <c:crossBetween val="between"/>
        <c:dispUnits/>
      </c:valAx>
      <c:serAx>
        <c:axId val="5785138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710634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49925"/>
          <c:w val="0.073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25"/>
          <c:y val="0.29975"/>
          <c:w val="0.441"/>
          <c:h val="0.28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75"/>
          <c:w val="0.97125"/>
          <c:h val="0.1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0975"/>
          <c:w val="0.9015"/>
          <c:h val="0.88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50900436"/>
        <c:axId val="55450741"/>
        <c:axId val="29294622"/>
      </c:bar3DChart>
      <c:catAx>
        <c:axId val="509004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5450741"/>
        <c:crosses val="autoZero"/>
        <c:auto val="1"/>
        <c:lblOffset val="100"/>
        <c:tickLblSkip val="2"/>
        <c:noMultiLvlLbl val="0"/>
      </c:catAx>
      <c:valAx>
        <c:axId val="554507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00436"/>
        <c:crossesAt val="1"/>
        <c:crossBetween val="between"/>
        <c:dispUnits/>
      </c:valAx>
      <c:serAx>
        <c:axId val="2929462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450741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49925"/>
          <c:w val="0.073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.875" style="0" customWidth="1"/>
    <col min="2" max="2" width="7.25390625" style="0" customWidth="1"/>
    <col min="3" max="3" width="7.125" style="0" customWidth="1"/>
    <col min="4" max="4" width="12.375" style="0" customWidth="1"/>
    <col min="5" max="5" width="6.125" style="0" customWidth="1"/>
    <col min="6" max="6" width="16.75390625" style="0" customWidth="1"/>
    <col min="7" max="7" width="15.75390625" style="0" customWidth="1"/>
    <col min="8" max="8" width="14.875" style="0" customWidth="1"/>
    <col min="9" max="9" width="20.75390625" style="0" customWidth="1"/>
    <col min="10" max="10" width="16.25390625" style="0" customWidth="1"/>
  </cols>
  <sheetData>
    <row r="1" spans="2:6" ht="12.75">
      <c r="B1" s="785"/>
      <c r="C1" s="785"/>
      <c r="D1" s="785"/>
      <c r="E1" s="785"/>
      <c r="F1" s="785"/>
    </row>
    <row r="2" spans="1:10" ht="18">
      <c r="A2" s="789" t="s">
        <v>532</v>
      </c>
      <c r="B2" s="789"/>
      <c r="C2" s="789"/>
      <c r="D2" s="789"/>
      <c r="E2" s="789"/>
      <c r="F2" s="789"/>
      <c r="G2" s="789"/>
      <c r="H2" s="789"/>
      <c r="I2" s="789"/>
      <c r="J2" s="789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90" t="s">
        <v>505</v>
      </c>
      <c r="B6" s="791"/>
      <c r="C6" s="793" t="s">
        <v>527</v>
      </c>
      <c r="D6" s="793"/>
      <c r="E6" s="793"/>
      <c r="F6" s="793"/>
      <c r="G6" s="793"/>
    </row>
    <row r="7" spans="1:7" ht="24" customHeight="1" thickBot="1">
      <c r="A7" s="792" t="s">
        <v>506</v>
      </c>
      <c r="B7" s="785"/>
      <c r="C7" s="794" t="s">
        <v>528</v>
      </c>
      <c r="D7" s="794"/>
      <c r="E7" s="794"/>
      <c r="F7" s="794"/>
      <c r="G7" s="764"/>
    </row>
    <row r="8" spans="2:10" ht="36" customHeight="1" thickBot="1">
      <c r="B8" s="679"/>
      <c r="G8" s="786" t="s">
        <v>513</v>
      </c>
      <c r="H8" s="787"/>
      <c r="I8" s="787"/>
      <c r="J8" s="788"/>
    </row>
    <row r="9" spans="1:10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524</v>
      </c>
      <c r="H9" s="759" t="s">
        <v>523</v>
      </c>
      <c r="I9" s="759" t="s">
        <v>514</v>
      </c>
      <c r="J9" s="751" t="s">
        <v>512</v>
      </c>
    </row>
    <row r="10" spans="1:10" ht="19.5" customHeight="1" thickBot="1">
      <c r="A10" s="776" t="s">
        <v>525</v>
      </c>
      <c r="B10" s="777"/>
      <c r="C10" s="777"/>
      <c r="D10" s="777"/>
      <c r="E10" s="777"/>
      <c r="F10" s="777"/>
      <c r="G10" s="777"/>
      <c r="H10" s="777"/>
      <c r="I10" s="777"/>
      <c r="J10" s="778"/>
    </row>
    <row r="11" spans="1:10" ht="19.5" customHeight="1">
      <c r="A11" s="768" t="s">
        <v>7</v>
      </c>
      <c r="B11" s="769">
        <v>5311</v>
      </c>
      <c r="C11" s="769">
        <v>5171</v>
      </c>
      <c r="D11" s="769">
        <v>0</v>
      </c>
      <c r="E11" s="770">
        <v>10</v>
      </c>
      <c r="F11" s="770">
        <v>1910</v>
      </c>
      <c r="G11" s="762">
        <v>440000</v>
      </c>
      <c r="H11" s="762">
        <v>481505</v>
      </c>
      <c r="I11" s="762">
        <v>-30000</v>
      </c>
      <c r="J11" s="771">
        <f>H11+I11</f>
        <v>451505</v>
      </c>
    </row>
    <row r="12" spans="1:10" ht="19.5" customHeight="1">
      <c r="A12" s="798" t="s">
        <v>518</v>
      </c>
      <c r="B12" s="799"/>
      <c r="C12" s="800"/>
      <c r="D12" s="782" t="s">
        <v>529</v>
      </c>
      <c r="E12" s="783"/>
      <c r="F12" s="783"/>
      <c r="G12" s="783"/>
      <c r="H12" s="783"/>
      <c r="I12" s="783"/>
      <c r="J12" s="784"/>
    </row>
    <row r="13" spans="1:10" ht="19.5" customHeight="1">
      <c r="A13" s="772" t="s">
        <v>227</v>
      </c>
      <c r="B13" s="760">
        <v>4329</v>
      </c>
      <c r="C13" s="760">
        <v>5194</v>
      </c>
      <c r="D13" s="760">
        <v>0</v>
      </c>
      <c r="E13" s="761">
        <v>10</v>
      </c>
      <c r="F13" s="761">
        <v>1910</v>
      </c>
      <c r="G13" s="763">
        <v>35000</v>
      </c>
      <c r="H13" s="763">
        <v>35000</v>
      </c>
      <c r="I13" s="763">
        <v>30000</v>
      </c>
      <c r="J13" s="773">
        <f>H13+I13</f>
        <v>65000</v>
      </c>
    </row>
    <row r="14" spans="1:10" ht="19.5" customHeight="1" thickBot="1">
      <c r="A14" s="774" t="s">
        <v>518</v>
      </c>
      <c r="B14" s="775"/>
      <c r="C14" s="775"/>
      <c r="D14" s="782" t="s">
        <v>530</v>
      </c>
      <c r="E14" s="783"/>
      <c r="F14" s="783"/>
      <c r="G14" s="783"/>
      <c r="H14" s="783"/>
      <c r="I14" s="783"/>
      <c r="J14" s="784"/>
    </row>
    <row r="15" spans="1:10" ht="19.5" customHeight="1" hidden="1" thickBot="1">
      <c r="A15" s="772" t="s">
        <v>519</v>
      </c>
      <c r="B15" s="760"/>
      <c r="C15" s="760"/>
      <c r="D15" s="760"/>
      <c r="E15" s="761"/>
      <c r="F15" s="761"/>
      <c r="G15" s="763"/>
      <c r="H15" s="763"/>
      <c r="I15" s="763"/>
      <c r="J15" s="773">
        <f>H15+I15</f>
        <v>0</v>
      </c>
    </row>
    <row r="16" spans="1:10" ht="19.5" customHeight="1" hidden="1" thickBot="1">
      <c r="A16" s="774" t="s">
        <v>518</v>
      </c>
      <c r="B16" s="775"/>
      <c r="C16" s="775"/>
      <c r="D16" s="782"/>
      <c r="E16" s="783"/>
      <c r="F16" s="783"/>
      <c r="G16" s="783"/>
      <c r="H16" s="783"/>
      <c r="I16" s="783"/>
      <c r="J16" s="784"/>
    </row>
    <row r="17" spans="1:10" ht="19.5" customHeight="1" hidden="1" thickBot="1">
      <c r="A17" s="772" t="s">
        <v>159</v>
      </c>
      <c r="B17" s="760"/>
      <c r="C17" s="760"/>
      <c r="D17" s="760"/>
      <c r="E17" s="761"/>
      <c r="F17" s="761"/>
      <c r="G17" s="763"/>
      <c r="H17" s="763"/>
      <c r="I17" s="763"/>
      <c r="J17" s="773">
        <f>H17+I17</f>
        <v>0</v>
      </c>
    </row>
    <row r="18" spans="1:10" ht="19.5" customHeight="1" hidden="1" thickBot="1">
      <c r="A18" s="774" t="s">
        <v>518</v>
      </c>
      <c r="B18" s="775"/>
      <c r="C18" s="775"/>
      <c r="D18" s="782"/>
      <c r="E18" s="783"/>
      <c r="F18" s="783"/>
      <c r="G18" s="783"/>
      <c r="H18" s="783"/>
      <c r="I18" s="783"/>
      <c r="J18" s="784"/>
    </row>
    <row r="19" spans="1:10" ht="19.5" customHeight="1" hidden="1" thickBot="1">
      <c r="A19" s="772" t="s">
        <v>160</v>
      </c>
      <c r="B19" s="760"/>
      <c r="C19" s="760"/>
      <c r="D19" s="760"/>
      <c r="E19" s="761"/>
      <c r="F19" s="761"/>
      <c r="G19" s="763"/>
      <c r="H19" s="763"/>
      <c r="I19" s="763"/>
      <c r="J19" s="773">
        <f>H19+I19</f>
        <v>0</v>
      </c>
    </row>
    <row r="20" spans="1:10" ht="19.5" customHeight="1" hidden="1" thickBot="1">
      <c r="A20" s="774" t="s">
        <v>518</v>
      </c>
      <c r="B20" s="775"/>
      <c r="C20" s="775"/>
      <c r="D20" s="782"/>
      <c r="E20" s="783"/>
      <c r="F20" s="783"/>
      <c r="G20" s="783"/>
      <c r="H20" s="783"/>
      <c r="I20" s="783"/>
      <c r="J20" s="784"/>
    </row>
    <row r="21" spans="1:10" ht="19.5" customHeight="1" hidden="1" thickBot="1">
      <c r="A21" s="772" t="s">
        <v>265</v>
      </c>
      <c r="B21" s="760"/>
      <c r="C21" s="760"/>
      <c r="D21" s="760"/>
      <c r="E21" s="761"/>
      <c r="F21" s="761"/>
      <c r="G21" s="763"/>
      <c r="H21" s="763"/>
      <c r="I21" s="763"/>
      <c r="J21" s="773">
        <f>H21+I21</f>
        <v>0</v>
      </c>
    </row>
    <row r="22" spans="1:10" ht="19.5" customHeight="1" hidden="1" thickBot="1">
      <c r="A22" s="779" t="s">
        <v>518</v>
      </c>
      <c r="B22" s="780"/>
      <c r="C22" s="781"/>
      <c r="D22" s="801"/>
      <c r="E22" s="802"/>
      <c r="F22" s="802"/>
      <c r="G22" s="802"/>
      <c r="H22" s="802"/>
      <c r="I22" s="802"/>
      <c r="J22" s="803"/>
    </row>
    <row r="23" spans="1:10" ht="19.5" customHeight="1" thickBot="1">
      <c r="A23" s="749"/>
      <c r="B23" s="750"/>
      <c r="C23" s="750"/>
      <c r="D23" s="750"/>
      <c r="E23" s="750"/>
      <c r="F23" s="750"/>
      <c r="G23" s="765"/>
      <c r="H23" s="766"/>
      <c r="I23" s="755">
        <f>I11+I13+I15+I17+I21+I19</f>
        <v>0</v>
      </c>
      <c r="J23" s="767"/>
    </row>
    <row r="24" spans="1:10" ht="19.5" customHeight="1">
      <c r="A24" s="747"/>
      <c r="B24" s="748"/>
      <c r="C24" s="748"/>
      <c r="D24" s="748"/>
      <c r="E24" s="748"/>
      <c r="F24" s="748"/>
      <c r="G24" s="756"/>
      <c r="H24" s="756"/>
      <c r="I24" s="756"/>
      <c r="J24" s="756"/>
    </row>
    <row r="25" spans="1:10" ht="15">
      <c r="A25" s="757"/>
      <c r="B25" s="757"/>
      <c r="C25" s="757"/>
      <c r="D25" s="757"/>
      <c r="E25" s="757"/>
      <c r="F25" s="757"/>
      <c r="G25" s="757"/>
      <c r="H25" s="757"/>
      <c r="I25" s="757"/>
      <c r="J25" s="757"/>
    </row>
    <row r="26" spans="1:10" ht="15">
      <c r="A26" s="757"/>
      <c r="B26" s="757"/>
      <c r="C26" s="757"/>
      <c r="D26" s="757"/>
      <c r="E26" s="757"/>
      <c r="F26" s="757"/>
      <c r="G26" s="757"/>
      <c r="H26" s="757"/>
      <c r="I26" s="757"/>
      <c r="J26" s="757"/>
    </row>
    <row r="27" spans="1:10" ht="15.75">
      <c r="A27" s="796" t="s">
        <v>520</v>
      </c>
      <c r="B27" s="796"/>
      <c r="C27" s="796"/>
      <c r="D27" s="785"/>
      <c r="E27" s="785"/>
      <c r="F27" s="785"/>
      <c r="G27" s="757"/>
      <c r="H27" s="757"/>
      <c r="I27" s="757"/>
      <c r="J27" s="757"/>
    </row>
    <row r="28" spans="1:10" ht="12.75">
      <c r="A28" s="797" t="s">
        <v>531</v>
      </c>
      <c r="B28" s="797"/>
      <c r="C28" s="797"/>
      <c r="D28" s="797"/>
      <c r="E28" s="797"/>
      <c r="F28" s="797"/>
      <c r="G28" s="797"/>
      <c r="H28" s="797"/>
      <c r="I28" s="797"/>
      <c r="J28" s="797"/>
    </row>
    <row r="29" spans="1:10" ht="12.75">
      <c r="A29" s="797"/>
      <c r="B29" s="797"/>
      <c r="C29" s="797"/>
      <c r="D29" s="797"/>
      <c r="E29" s="797"/>
      <c r="F29" s="797"/>
      <c r="G29" s="797"/>
      <c r="H29" s="797"/>
      <c r="I29" s="797"/>
      <c r="J29" s="797"/>
    </row>
    <row r="30" spans="1:10" ht="12.75">
      <c r="A30" s="797"/>
      <c r="B30" s="797"/>
      <c r="C30" s="797"/>
      <c r="D30" s="797"/>
      <c r="E30" s="797"/>
      <c r="F30" s="797"/>
      <c r="G30" s="797"/>
      <c r="H30" s="797"/>
      <c r="I30" s="797"/>
      <c r="J30" s="797"/>
    </row>
    <row r="31" spans="1:10" ht="12.75">
      <c r="A31" s="797"/>
      <c r="B31" s="797"/>
      <c r="C31" s="797"/>
      <c r="D31" s="797"/>
      <c r="E31" s="797"/>
      <c r="F31" s="797"/>
      <c r="G31" s="797"/>
      <c r="H31" s="797"/>
      <c r="I31" s="797"/>
      <c r="J31" s="797"/>
    </row>
    <row r="32" spans="1:10" ht="12.75">
      <c r="A32" s="797"/>
      <c r="B32" s="797"/>
      <c r="C32" s="797"/>
      <c r="D32" s="797"/>
      <c r="E32" s="797"/>
      <c r="F32" s="797"/>
      <c r="G32" s="797"/>
      <c r="H32" s="797"/>
      <c r="I32" s="797"/>
      <c r="J32" s="797"/>
    </row>
    <row r="33" spans="1:10" ht="12" customHeight="1">
      <c r="A33" s="797"/>
      <c r="B33" s="797"/>
      <c r="C33" s="797"/>
      <c r="D33" s="797"/>
      <c r="E33" s="797"/>
      <c r="F33" s="797"/>
      <c r="G33" s="797"/>
      <c r="H33" s="797"/>
      <c r="I33" s="797"/>
      <c r="J33" s="797"/>
    </row>
    <row r="34" spans="1:10" ht="12.75" hidden="1">
      <c r="A34" s="797"/>
      <c r="B34" s="797"/>
      <c r="C34" s="797"/>
      <c r="D34" s="797"/>
      <c r="E34" s="797"/>
      <c r="F34" s="797"/>
      <c r="G34" s="797"/>
      <c r="H34" s="797"/>
      <c r="I34" s="797"/>
      <c r="J34" s="797"/>
    </row>
    <row r="35" spans="1:10" ht="12.75" hidden="1">
      <c r="A35" s="797"/>
      <c r="B35" s="797"/>
      <c r="C35" s="797"/>
      <c r="D35" s="797"/>
      <c r="E35" s="797"/>
      <c r="F35" s="797"/>
      <c r="G35" s="797"/>
      <c r="H35" s="797"/>
      <c r="I35" s="797"/>
      <c r="J35" s="797"/>
    </row>
    <row r="36" spans="1:10" ht="12.75" hidden="1">
      <c r="A36" s="797"/>
      <c r="B36" s="797"/>
      <c r="C36" s="797"/>
      <c r="D36" s="797"/>
      <c r="E36" s="797"/>
      <c r="F36" s="797"/>
      <c r="G36" s="797"/>
      <c r="H36" s="797"/>
      <c r="I36" s="797"/>
      <c r="J36" s="797"/>
    </row>
    <row r="37" spans="1:10" ht="12.75" hidden="1">
      <c r="A37" s="797"/>
      <c r="B37" s="797"/>
      <c r="C37" s="797"/>
      <c r="D37" s="797"/>
      <c r="E37" s="797"/>
      <c r="F37" s="797"/>
      <c r="G37" s="797"/>
      <c r="H37" s="797"/>
      <c r="I37" s="797"/>
      <c r="J37" s="797"/>
    </row>
    <row r="38" spans="1:10" ht="12.75" hidden="1">
      <c r="A38" s="797"/>
      <c r="B38" s="797"/>
      <c r="C38" s="797"/>
      <c r="D38" s="797"/>
      <c r="E38" s="797"/>
      <c r="F38" s="797"/>
      <c r="G38" s="797"/>
      <c r="H38" s="797"/>
      <c r="I38" s="797"/>
      <c r="J38" s="797"/>
    </row>
    <row r="39" spans="1:10" ht="12.75" hidden="1">
      <c r="A39" s="797"/>
      <c r="B39" s="797"/>
      <c r="C39" s="797"/>
      <c r="D39" s="797"/>
      <c r="E39" s="797"/>
      <c r="F39" s="797"/>
      <c r="G39" s="797"/>
      <c r="H39" s="797"/>
      <c r="I39" s="797"/>
      <c r="J39" s="797"/>
    </row>
    <row r="40" spans="1:10" ht="12.75" hidden="1">
      <c r="A40" s="797"/>
      <c r="B40" s="797"/>
      <c r="C40" s="797"/>
      <c r="D40" s="797"/>
      <c r="E40" s="797"/>
      <c r="F40" s="797"/>
      <c r="G40" s="797"/>
      <c r="H40" s="797"/>
      <c r="I40" s="797"/>
      <c r="J40" s="797"/>
    </row>
    <row r="41" spans="1:10" ht="12.75" hidden="1">
      <c r="A41" s="797"/>
      <c r="B41" s="797"/>
      <c r="C41" s="797"/>
      <c r="D41" s="797"/>
      <c r="E41" s="797"/>
      <c r="F41" s="797"/>
      <c r="G41" s="797"/>
      <c r="H41" s="797"/>
      <c r="I41" s="797"/>
      <c r="J41" s="797"/>
    </row>
    <row r="42" spans="1:10" ht="1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.75">
      <c r="A44" s="796" t="s">
        <v>515</v>
      </c>
      <c r="B44" s="796"/>
      <c r="C44" s="796"/>
      <c r="D44" s="757"/>
      <c r="E44" s="757"/>
      <c r="F44" s="757"/>
      <c r="G44" s="758" t="s">
        <v>526</v>
      </c>
      <c r="H44" s="758"/>
      <c r="I44" s="757"/>
      <c r="J44" s="757"/>
    </row>
    <row r="45" spans="1:10" ht="15">
      <c r="A45" s="757"/>
      <c r="B45" s="757"/>
      <c r="C45" s="757"/>
      <c r="D45" s="757"/>
      <c r="E45" s="757"/>
      <c r="F45" s="757"/>
      <c r="G45" s="757"/>
      <c r="H45" s="757"/>
      <c r="I45" s="757"/>
      <c r="J45" s="757"/>
    </row>
    <row r="46" spans="1:10" ht="15">
      <c r="A46" s="757"/>
      <c r="B46" s="757"/>
      <c r="C46" s="757"/>
      <c r="D46" s="757"/>
      <c r="E46" s="757"/>
      <c r="F46" s="757"/>
      <c r="G46" s="757"/>
      <c r="H46" s="757"/>
      <c r="I46" s="757"/>
      <c r="J46" s="757"/>
    </row>
    <row r="47" spans="1:10" ht="1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.75">
      <c r="A48" s="758" t="s">
        <v>516</v>
      </c>
      <c r="B48" s="758"/>
      <c r="C48" s="758"/>
      <c r="D48" s="758"/>
      <c r="E48" s="757"/>
      <c r="F48" s="757"/>
      <c r="G48" s="757"/>
      <c r="H48" s="757"/>
      <c r="I48" s="757"/>
      <c r="J48" s="757"/>
    </row>
    <row r="49" spans="1:10" ht="15">
      <c r="A49" s="757" t="s">
        <v>521</v>
      </c>
      <c r="B49" s="757"/>
      <c r="C49" s="757"/>
      <c r="D49" s="757"/>
      <c r="E49" s="757"/>
      <c r="F49" s="757"/>
      <c r="G49" s="757"/>
      <c r="H49" s="757"/>
      <c r="I49" s="757"/>
      <c r="J49" s="757"/>
    </row>
    <row r="50" spans="1:10" ht="1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">
      <c r="A51" s="757"/>
      <c r="B51" s="757"/>
      <c r="C51" s="757"/>
      <c r="D51" s="757"/>
      <c r="E51" s="757"/>
      <c r="F51" s="757"/>
      <c r="G51" s="757"/>
      <c r="H51" s="757"/>
      <c r="I51" s="757"/>
      <c r="J51" s="757"/>
    </row>
    <row r="52" spans="1:10" ht="15.75">
      <c r="A52" s="796" t="s">
        <v>517</v>
      </c>
      <c r="B52" s="796"/>
      <c r="C52" s="796"/>
      <c r="D52" s="785"/>
      <c r="E52" s="757"/>
      <c r="F52" s="757"/>
      <c r="G52" s="757"/>
      <c r="H52" s="757"/>
      <c r="I52" s="757"/>
      <c r="J52" s="757"/>
    </row>
    <row r="53" spans="1:10" ht="15">
      <c r="A53" s="757" t="s">
        <v>521</v>
      </c>
      <c r="B53" s="757"/>
      <c r="C53" s="757"/>
      <c r="D53" s="757"/>
      <c r="E53" s="757"/>
      <c r="F53" s="757"/>
      <c r="G53" s="757"/>
      <c r="H53" s="757"/>
      <c r="I53" s="757"/>
      <c r="J53" s="757"/>
    </row>
    <row r="54" spans="1:10" ht="15">
      <c r="A54" s="795" t="s">
        <v>522</v>
      </c>
      <c r="B54" s="795"/>
      <c r="C54" s="795"/>
      <c r="D54" s="795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  <row r="76" spans="1:10" ht="15">
      <c r="A76" s="757"/>
      <c r="B76" s="757"/>
      <c r="C76" s="757"/>
      <c r="D76" s="757"/>
      <c r="E76" s="757"/>
      <c r="F76" s="757"/>
      <c r="G76" s="757"/>
      <c r="H76" s="757"/>
      <c r="I76" s="757"/>
      <c r="J76" s="757"/>
    </row>
    <row r="77" spans="1:10" ht="15">
      <c r="A77" s="757"/>
      <c r="B77" s="757"/>
      <c r="C77" s="757"/>
      <c r="D77" s="757"/>
      <c r="E77" s="757"/>
      <c r="F77" s="757"/>
      <c r="G77" s="757"/>
      <c r="H77" s="757"/>
      <c r="I77" s="757"/>
      <c r="J77" s="757"/>
    </row>
    <row r="78" spans="1:10" ht="15">
      <c r="A78" s="757"/>
      <c r="B78" s="757"/>
      <c r="C78" s="757"/>
      <c r="D78" s="757"/>
      <c r="E78" s="757"/>
      <c r="F78" s="757"/>
      <c r="G78" s="757"/>
      <c r="H78" s="757"/>
      <c r="I78" s="757"/>
      <c r="J78" s="757"/>
    </row>
    <row r="79" spans="1:10" ht="15">
      <c r="A79" s="757"/>
      <c r="B79" s="757"/>
      <c r="C79" s="757"/>
      <c r="D79" s="757"/>
      <c r="E79" s="757"/>
      <c r="F79" s="757"/>
      <c r="G79" s="757"/>
      <c r="H79" s="757"/>
      <c r="I79" s="757"/>
      <c r="J79" s="757"/>
    </row>
    <row r="80" spans="1:10" ht="15">
      <c r="A80" s="757"/>
      <c r="B80" s="757"/>
      <c r="C80" s="757"/>
      <c r="D80" s="757"/>
      <c r="E80" s="757"/>
      <c r="F80" s="757"/>
      <c r="G80" s="757"/>
      <c r="H80" s="757"/>
      <c r="I80" s="757"/>
      <c r="J80" s="757"/>
    </row>
    <row r="81" spans="1:10" ht="15">
      <c r="A81" s="757"/>
      <c r="B81" s="757"/>
      <c r="C81" s="757"/>
      <c r="D81" s="757"/>
      <c r="E81" s="757"/>
      <c r="F81" s="757"/>
      <c r="G81" s="757"/>
      <c r="H81" s="757"/>
      <c r="I81" s="757"/>
      <c r="J81" s="757"/>
    </row>
    <row r="82" spans="1:10" ht="15">
      <c r="A82" s="757"/>
      <c r="B82" s="757"/>
      <c r="C82" s="757"/>
      <c r="D82" s="757"/>
      <c r="E82" s="757"/>
      <c r="F82" s="757"/>
      <c r="G82" s="757"/>
      <c r="H82" s="757"/>
      <c r="I82" s="757"/>
      <c r="J82" s="757"/>
    </row>
    <row r="83" spans="1:10" ht="15">
      <c r="A83" s="757"/>
      <c r="B83" s="757"/>
      <c r="C83" s="757"/>
      <c r="D83" s="757"/>
      <c r="E83" s="757"/>
      <c r="F83" s="757"/>
      <c r="G83" s="757"/>
      <c r="H83" s="757"/>
      <c r="I83" s="757"/>
      <c r="J83" s="757"/>
    </row>
  </sheetData>
  <sheetProtection/>
  <mergeCells count="25">
    <mergeCell ref="D12:J12"/>
    <mergeCell ref="A27:F27"/>
    <mergeCell ref="A14:C14"/>
    <mergeCell ref="D22:J22"/>
    <mergeCell ref="D20:J20"/>
    <mergeCell ref="A16:C16"/>
    <mergeCell ref="A6:B6"/>
    <mergeCell ref="A7:B7"/>
    <mergeCell ref="C6:G6"/>
    <mergeCell ref="C7:F7"/>
    <mergeCell ref="A54:D54"/>
    <mergeCell ref="A52:D52"/>
    <mergeCell ref="A44:C44"/>
    <mergeCell ref="A28:J41"/>
    <mergeCell ref="A12:C12"/>
    <mergeCell ref="A20:C20"/>
    <mergeCell ref="A10:J10"/>
    <mergeCell ref="A22:C22"/>
    <mergeCell ref="D18:J18"/>
    <mergeCell ref="A18:C18"/>
    <mergeCell ref="B1:F1"/>
    <mergeCell ref="G8:J8"/>
    <mergeCell ref="A2:J2"/>
    <mergeCell ref="D14:J14"/>
    <mergeCell ref="D16:J16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375" style="0" bestFit="1" customWidth="1"/>
    <col min="4" max="4" width="9.2539062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26" width="0" style="0" hidden="1" customWidth="1"/>
    <col min="27" max="27" width="12.00390625" style="0" bestFit="1" customWidth="1"/>
    <col min="28" max="28" width="9.375" style="0" bestFit="1" customWidth="1"/>
    <col min="30" max="30" width="12.00390625" style="0" bestFit="1" customWidth="1"/>
    <col min="31" max="31" width="12.00390625" style="0" customWidth="1"/>
  </cols>
  <sheetData>
    <row r="1" ht="15">
      <c r="A1" s="256" t="s">
        <v>111</v>
      </c>
    </row>
    <row r="2" spans="1:32" ht="1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625" style="0" bestFit="1" customWidth="1"/>
    <col min="2" max="2" width="40.625" style="0" customWidth="1"/>
    <col min="3" max="3" width="9.875" style="0" customWidth="1"/>
    <col min="4" max="4" width="10.75390625" style="0" bestFit="1" customWidth="1"/>
    <col min="5" max="5" width="9.25390625" style="0" hidden="1" customWidth="1"/>
    <col min="6" max="6" width="10.875" style="0" bestFit="1" customWidth="1"/>
    <col min="7" max="7" width="8.75390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25390625" style="0" bestFit="1" customWidth="1"/>
    <col min="4" max="4" width="10.75390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75390625" style="0" customWidth="1"/>
    <col min="2" max="2" width="7.25390625" style="100" customWidth="1"/>
    <col min="3" max="3" width="6.25390625" style="100" customWidth="1"/>
    <col min="4" max="4" width="8.625" style="100" customWidth="1"/>
    <col min="5" max="5" width="93.375" style="0" customWidth="1"/>
    <col min="6" max="6" width="12.25390625" style="4" customWidth="1"/>
    <col min="7" max="8" width="9.25390625" style="0" customWidth="1"/>
    <col min="9" max="9" width="11.625" style="0" customWidth="1"/>
    <col min="10" max="10" width="9.875" style="0" customWidth="1"/>
    <col min="11" max="11" width="10.00390625" style="0" customWidth="1"/>
    <col min="12" max="12" width="13.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.7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5">
      <c r="A21" s="560"/>
      <c r="B21" s="560"/>
      <c r="C21" s="560"/>
      <c r="D21" s="564"/>
      <c r="E21" s="190"/>
      <c r="F21" s="565"/>
      <c r="G21" s="566"/>
    </row>
    <row r="22" spans="1:12" ht="1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5">
      <c r="A38" s="560"/>
      <c r="B38" s="587"/>
      <c r="C38" s="587"/>
      <c r="D38" s="587"/>
      <c r="E38" s="190"/>
      <c r="F38" s="565"/>
      <c r="G38" s="190"/>
      <c r="H38" s="99"/>
    </row>
    <row r="39" spans="1:12" ht="1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5">
      <c r="A40" s="560"/>
      <c r="B40" s="566"/>
      <c r="C40" s="566"/>
      <c r="D40" s="566"/>
      <c r="E40" s="569"/>
      <c r="F40" s="570"/>
      <c r="G40" s="190"/>
      <c r="H40" s="99"/>
    </row>
    <row r="41" spans="1:12" ht="1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75390625" style="0" customWidth="1"/>
    <col min="2" max="3" width="6.25390625" style="100" customWidth="1"/>
    <col min="4" max="4" width="8.875" style="100" customWidth="1"/>
    <col min="5" max="5" width="9.375" style="100" customWidth="1"/>
    <col min="6" max="6" width="112.625" style="0" customWidth="1"/>
    <col min="7" max="7" width="12.375" style="4" bestFit="1" customWidth="1"/>
    <col min="10" max="10" width="11.625" style="0" customWidth="1"/>
    <col min="11" max="11" width="10.375" style="0" customWidth="1"/>
    <col min="13" max="13" width="13.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.7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4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4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4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5">
      <c r="A14" s="10"/>
      <c r="B14" s="10"/>
      <c r="C14" s="10"/>
      <c r="D14" s="10"/>
      <c r="E14" s="10"/>
      <c r="F14" s="25"/>
      <c r="G14" s="159"/>
    </row>
    <row r="15" spans="1:13" ht="1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75390625" style="0" customWidth="1"/>
    <col min="2" max="3" width="5.875" style="0" customWidth="1"/>
    <col min="4" max="4" width="6.25390625" style="0" customWidth="1"/>
    <col min="5" max="5" width="123.375" style="0" customWidth="1"/>
    <col min="6" max="6" width="12.375" style="0" bestFit="1" customWidth="1"/>
    <col min="7" max="7" width="9.25390625" style="0" customWidth="1"/>
    <col min="9" max="9" width="9.75390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8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.7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5">
      <c r="A36" s="10"/>
      <c r="B36" s="160"/>
      <c r="C36" s="160"/>
      <c r="D36" s="160"/>
      <c r="E36" s="51"/>
      <c r="F36" s="88"/>
      <c r="H36" s="99"/>
    </row>
    <row r="37" spans="1:11" ht="1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625" style="0" bestFit="1" customWidth="1"/>
    <col min="10" max="10" width="11.625" style="0" bestFit="1" customWidth="1"/>
    <col min="13" max="13" width="0" style="0" hidden="1" customWidth="1"/>
  </cols>
  <sheetData>
    <row r="1" spans="1:14" ht="18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.7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5">
      <c r="A10" s="560"/>
      <c r="B10" s="560"/>
      <c r="C10" s="560"/>
      <c r="D10" s="564"/>
      <c r="E10" s="564"/>
      <c r="F10" s="190"/>
      <c r="G10" s="565"/>
      <c r="H10" s="566"/>
    </row>
    <row r="11" spans="1:13" ht="1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75390625" style="0" customWidth="1"/>
    <col min="2" max="2" width="10.625" style="0" customWidth="1"/>
    <col min="3" max="3" width="10.75390625" style="0" customWidth="1"/>
    <col min="4" max="4" width="9.75390625" style="0" hidden="1" customWidth="1"/>
    <col min="5" max="5" width="14.00390625" style="0" customWidth="1"/>
    <col min="6" max="7" width="15.00390625" style="0" customWidth="1"/>
    <col min="8" max="8" width="13.75390625" style="6" bestFit="1" customWidth="1"/>
  </cols>
  <sheetData>
    <row r="1" ht="18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19" width="10.00390625" style="0" hidden="1" customWidth="1"/>
    <col min="20" max="20" width="9.75390625" style="0" hidden="1" customWidth="1"/>
    <col min="21" max="22" width="0" style="0" hidden="1" customWidth="1"/>
    <col min="23" max="23" width="10.625" style="0" hidden="1" customWidth="1"/>
    <col min="24" max="26" width="0" style="0" hidden="1" customWidth="1"/>
    <col min="27" max="27" width="12.625" style="0" customWidth="1"/>
    <col min="28" max="28" width="9.25390625" style="0" bestFit="1" customWidth="1"/>
    <col min="29" max="29" width="11.00390625" style="0" bestFit="1" customWidth="1"/>
  </cols>
  <sheetData>
    <row r="1" ht="1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5.7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Libuše Benešová - OFŠ</cp:lastModifiedBy>
  <cp:lastPrinted>2015-12-28T15:44:30Z</cp:lastPrinted>
  <dcterms:created xsi:type="dcterms:W3CDTF">2003-09-02T05:56:17Z</dcterms:created>
  <dcterms:modified xsi:type="dcterms:W3CDTF">2022-05-20T11:15:54Z</dcterms:modified>
  <cp:category/>
  <cp:version/>
  <cp:contentType/>
  <cp:contentStatus/>
</cp:coreProperties>
</file>