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023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5" i="4" l="1"/>
  <c r="J23" i="4" l="1"/>
  <c r="I13" i="4"/>
  <c r="J21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W33" i="17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Y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Y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D18" i="17"/>
  <c r="Q52" i="18"/>
  <c r="AA37" i="18"/>
  <c r="X16" i="17"/>
  <c r="P18" i="17"/>
  <c r="W11" i="17"/>
  <c r="X22" i="17"/>
  <c r="W35" i="18"/>
  <c r="Y55" i="18"/>
  <c r="D17" i="11"/>
  <c r="Y74" i="17"/>
  <c r="K38" i="9"/>
  <c r="C17" i="11"/>
  <c r="K10" i="11"/>
  <c r="D19" i="11"/>
  <c r="D23" i="11" s="1"/>
  <c r="U53" i="18"/>
  <c r="W70" i="17"/>
  <c r="W53" i="17"/>
  <c r="P53" i="17"/>
  <c r="E10" i="11"/>
  <c r="D20" i="11"/>
  <c r="W10" i="18"/>
  <c r="F25" i="11"/>
  <c r="G25" i="11" s="1"/>
  <c r="W60" i="18"/>
  <c r="W29" i="18"/>
  <c r="W9" i="18"/>
  <c r="AA38" i="17"/>
  <c r="W32" i="17"/>
  <c r="W8" i="17"/>
  <c r="K12" i="11"/>
  <c r="K25" i="26"/>
  <c r="N6" i="17"/>
  <c r="AA61" i="17"/>
  <c r="P63" i="18" l="1"/>
  <c r="F9" i="12"/>
  <c r="F19" i="12"/>
  <c r="K31" i="10"/>
  <c r="X41" i="17"/>
  <c r="AA40" i="18"/>
  <c r="Y80" i="17"/>
  <c r="I35" i="9"/>
  <c r="J35" i="9" s="1"/>
  <c r="X57" i="18"/>
  <c r="AA9" i="17"/>
  <c r="I30" i="10"/>
  <c r="F7" i="12"/>
  <c r="G10" i="11"/>
  <c r="AA63" i="18"/>
  <c r="AA58" i="18" s="1"/>
  <c r="Y13" i="17"/>
  <c r="G37" i="26"/>
  <c r="G39" i="26" s="1"/>
  <c r="J24" i="26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H29" i="26" s="1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G42" i="26"/>
  <c r="X53" i="18"/>
  <c r="P58" i="18"/>
  <c r="P53" i="18" s="1"/>
  <c r="AA6" i="17"/>
  <c r="AA2" i="17" s="1"/>
  <c r="H35" i="10"/>
  <c r="E70" i="19" s="1"/>
  <c r="E71" i="19" s="1"/>
  <c r="F54" i="8"/>
  <c r="F63" i="8" s="1"/>
  <c r="L27" i="26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<sst xmlns="http://schemas.openxmlformats.org/spreadsheetml/2006/main" count="1031" uniqueCount="537">
  <si>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</si>
  <si>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</si>
  <si>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</si>
  <si>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</si>
  <si>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</si>
  <si>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</si>
  <si>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</si>
  <si>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</si>
  <si>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</si>
  <si>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</si>
  <si>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</si>
  <si>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</si>
  <si>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</si>
  <si>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</si>
  <si>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</si>
  <si>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</si>
  <si>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</si>
  <si>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</si>
  <si>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</si>
  <si>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</si>
  <si>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</si>
  <si>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</si>
  <si>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</si>
  <si>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</si>
  <si>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</si>
  <si>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</si>
  <si>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</si>
  <si>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</si>
  <si>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</si>
  <si>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</si>
  <si>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</si>
  <si>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</si>
  <si>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</si>
  <si>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</si>
  <si>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</si>
  <si>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</si>
  <si>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</si>
  <si>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</si>
  <si>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</si>
  <si>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</si>
  <si>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</si>
  <si>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</si>
  <si>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</si>
  <si>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</si>
  <si>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</si>
  <si>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</si>
  <si>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</si>
  <si>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</si>
  <si>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</si>
  <si>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</si>
  <si>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</si>
  <si>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</si>
  <si>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</si>
  <si>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</si>
  <si>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</si>
  <si>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</si>
  <si>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</si>
  <si>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</si>
  <si>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</si>
  <si>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</si>
  <si>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</si>
  <si>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</si>
  <si>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</si>
  <si>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</si>
  <si>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</si>
  <si>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</si>
  <si>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</si>
  <si>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</si>
  <si>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</si>
  <si>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</si>
  <si>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</si>
  <si>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</si>
  <si>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</si>
  <si>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</si>
  <si>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</si>
  <si>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</si>
  <si>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</si>
  <si>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</si>
  <si>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</si>
  <si>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</si>
  <si>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</si>
  <si>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</si>
  <si>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</si>
  <si>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</si>
  <si>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</si>
  <si>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</si>
  <si>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</si>
  <si>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</si>
  <si>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</si>
  <si>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</si>
  <si>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</si>
  <si>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</si>
  <si>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</si>
  <si>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</si>
  <si>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</si>
  <si>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</si>
  <si>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</si>
  <si>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</si>
  <si>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</si>
  <si>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</si>
  <si>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</si>
  <si>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</si>
  <si>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</si>
  <si>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</si>
  <si>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</si>
  <si>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</si>
  <si>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</si>
  <si>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</si>
  <si>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</si>
  <si>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</si>
  <si>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</si>
  <si>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</si>
  <si>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</si>
  <si>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</si>
  <si>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</si>
  <si>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</si>
  <si>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</si>
  <si>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</si>
  <si>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</si>
  <si>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</si>
  <si>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</si>
  <si>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</si>
  <si>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</si>
  <si>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</si>
  <si>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</si>
  <si>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</si>
  <si>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</si>
  <si>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</si>
  <si>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</si>
  <si>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</si>
  <si>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</si>
  <si>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</si>
  <si>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</si>
  <si>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</si>
  <si>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</si>
  <si>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</si>
  <si>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</si>
  <si>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</si>
  <si>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</si>
  <si>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</si>
  <si>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</si>
  <si>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</si>
  <si>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</si>
  <si>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</si>
  <si>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</si>
  <si>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</si>
  <si>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</si>
  <si>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</si>
  <si>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</si>
  <si>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</si>
  <si>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</si>
  <si>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</si>
  <si>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</si>
  <si>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</si>
  <si>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</si>
  <si>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</si>
  <si>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</si>
  <si>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</si>
  <si>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</si>
  <si>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</si>
  <si>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</si>
  <si>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</si>
  <si>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</si>
  <si>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</si>
  <si>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</si>
  <si>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</si>
  <si>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</si>
  <si>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</si>
  <si>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</si>
  <si>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</si>
  <si>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</si>
  <si>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</si>
  <si>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</si>
  <si>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</si>
  <si>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</si>
  <si>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</si>
  <si>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</si>
  <si>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</si>
  <si>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</si>
  <si>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</si>
  <si>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</si>
  <si>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</si>
  <si>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</si>
  <si>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</si>
  <si>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</si>
  <si>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</si>
  <si>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</si>
  <si>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</si>
  <si>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</si>
  <si>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</si>
  <si>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</si>
  <si>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</si>
  <si>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</si>
  <si>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</si>
  <si>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</si>
  <si>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</si>
  <si>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</si>
  <si>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</si>
  <si>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</si>
  <si>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</si>
  <si>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</si>
  <si>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</si>
  <si>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</si>
  <si>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</si>
  <si>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</si>
  <si>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</si>
  <si>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</si>
  <si>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</si>
  <si>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</si>
  <si>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</si>
  <si>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</si>
  <si>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</si>
  <si>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</si>
  <si>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</si>
  <si>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</si>
  <si>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</si>
  <si>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</si>
  <si>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</si>
  <si>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</si>
  <si>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</si>
  <si>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</si>
  <si>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</si>
  <si>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</si>
  <si>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</si>
  <si>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</si>
  <si>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</si>
  <si>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</si>
  <si>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</si>
  <si>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</si>
  <si>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</si>
  <si>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</si>
  <si>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</si>
  <si>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</si>
  <si>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</si>
  <si>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</si>
  <si>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</si>
  <si>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</si>
  <si>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</si>
  <si>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</si>
  <si>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</si>
  <si>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</si>
  <si>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</si>
  <si>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</si>
  <si>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</si>
  <si>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</si>
  <si>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</si>
  <si>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</si>
  <si>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</si>
  <si>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</si>
  <si>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</si>
  <si>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</si>
  <si>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</si>
  <si>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</si>
  <si>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</si>
  <si>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</si>
  <si>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</si>
  <si>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</si>
  <si>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</si>
  <si>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</si>
  <si>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</si>
  <si>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</si>
  <si>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</si>
  <si>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</si>
  <si>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</si>
  <si>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</si>
  <si>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</si>
  <si>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</si>
  <si>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</si>
  <si>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</si>
  <si>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</si>
  <si>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</si>
  <si>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</si>
  <si>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</si>
  <si>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</si>
  <si>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</si>
  <si>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</si>
  <si>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</si>
  <si>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</si>
  <si>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</si>
  <si>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</si>
  <si>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</si>
  <si>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</si>
  <si>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</si>
  <si>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</si>
  <si>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</si>
  <si>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</si>
  <si>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</si>
  <si>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</si>
  <si>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</si>
  <si>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</si>
  <si>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</si>
  <si>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</si>
  <si>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</si>
  <si>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</si>
  <si>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</si>
  <si>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</si>
  <si>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</si>
  <si>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</si>
  <si>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</si>
  <si>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</si>
  <si>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</si>
  <si>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</si>
  <si>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</si>
  <si>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</si>
  <si>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</si>
  <si>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</si>
  <si>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</si>
  <si>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</si>
  <si>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</si>
  <si>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</si>
  <si>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</si>
  <si>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</si>
  <si>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</si>
  <si>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</si>
  <si>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</si>
  <si>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</si>
  <si>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</si>
  <si>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</si>
  <si>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</si>
  <si>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</si>
  <si>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</si>
  <si>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</si>
  <si>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</si>
  <si>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</si>
  <si>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</si>
  <si>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</si>
  <si>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</si>
  <si>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</si>
  <si>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</si>
  <si>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</si>
  <si>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</si>
  <si>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</si>
  <si>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</si>
  <si>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</si>
  <si>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</si>
  <si>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</si>
  <si>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</si>
  <si>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</si>
  <si>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</si>
  <si>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</si>
  <si>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</si>
  <si>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</si>
  <si>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</si>
  <si>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</si>
  <si>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</si>
  <si>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</si>
  <si>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</si>
  <si>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</si>
  <si>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</si>
  <si>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</si>
  <si>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</si>
  <si>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</si>
  <si>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</si>
  <si>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</si>
  <si>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</si>
  <si>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</si>
  <si>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</si>
  <si>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</si>
  <si>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</si>
  <si>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</si>
  <si>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</si>
  <si>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</si>
  <si>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</si>
  <si>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</si>
  <si>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</si>
  <si>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</si>
  <si>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</si>
  <si>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</si>
  <si>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</si>
  <si>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</si>
  <si>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</si>
  <si>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</si>
  <si>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</si>
  <si>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</si>
  <si>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</si>
  <si>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</si>
  <si>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</si>
  <si>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</si>
  <si>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</si>
  <si>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</si>
  <si>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</si>
  <si>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</si>
  <si>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</si>
  <si>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</si>
  <si>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</si>
  <si>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</si>
  <si>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</si>
  <si>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</si>
  <si>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</si>
  <si>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</si>
  <si>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</si>
  <si>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</si>
  <si>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</si>
  <si>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</si>
  <si>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</si>
  <si>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</si>
  <si>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</si>
  <si>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</si>
  <si>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</si>
  <si>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</si>
  <si>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</si>
  <si>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</si>
  <si>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</si>
  <si>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</si>
  <si>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</si>
  <si>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</si>
  <si>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</si>
  <si>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</si>
  <si>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</si>
  <si>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</si>
  <si>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</si>
  <si>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</si>
  <si>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</si>
  <si>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</si>
  <si>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</si>
  <si>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</si>
  <si>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</si>
  <si>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</si>
  <si>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</si>
  <si>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</si>
  <si>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</si>
  <si>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</si>
  <si>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</si>
  <si>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</si>
  <si>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</si>
  <si>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</si>
  <si>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</si>
  <si>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</si>
  <si>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</si>
  <si>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</si>
  <si>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</si>
  <si>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</si>
  <si>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</si>
  <si>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</si>
  <si>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</si>
  <si>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</si>
  <si>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</si>
  <si>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</si>
  <si>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</si>
  <si>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</si>
  <si>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</si>
  <si>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</si>
  <si>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</si>
  <si>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</si>
  <si>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</si>
  <si>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</si>
  <si>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</si>
  <si>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</si>
  <si>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</si>
  <si>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</si>
  <si>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</si>
  <si>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</si>
  <si>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</si>
  <si>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</si>
  <si>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</si>
  <si>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</si>
  <si>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</si>
  <si>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</si>
  <si>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</si>
  <si>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</si>
  <si>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</si>
  <si>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</si>
  <si>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</si>
  <si>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</si>
  <si>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</si>
  <si>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</si>
  <si>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</si>
  <si>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</si>
  <si>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</si>
  <si>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</si>
  <si>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</si>
  <si>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</si>
  <si>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</si>
  <si>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</si>
  <si>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</si>
  <si>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</si>
  <si>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</si>
  <si>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</si>
  <si>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</si>
  <si>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</si>
  <si>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</si>
  <si>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</si>
  <si>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</si>
  <si>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</si>
  <si>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</si>
  <si>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</si>
  <si>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</si>
  <si>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</si>
  <si>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</si>
  <si>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</si>
  <si>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</si>
  <si>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</si>
  <si>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</si>
  <si>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</si>
  <si>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</si>
  <si>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</si>
  <si>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</si>
  <si>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</si>
  <si>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</si>
  <si>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</si>
  <si>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</si>
  <si>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</si>
  <si>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</si>
  <si>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</si>
  <si>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</si>
  <si>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</si>
  <si>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</si>
  <si>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</si>
  <si>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</si>
  <si>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</si>
  <si>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</si>
  <si>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</si>
  <si>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</si>
  <si>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</si>
  <si>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</si>
  <si>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</si>
  <si>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</si>
  <si>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</si>
  <si>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</si>
  <si>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</si>
  <si>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</si>
  <si>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</si>
  <si>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</si>
  <si>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</si>
  <si>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</si>
  <si>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</si>
  <si>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Iveta Hrkotová</t>
  </si>
  <si>
    <t xml:space="preserve"> Iveta Hrkotová</t>
  </si>
  <si>
    <t>Mg. Kateřina Telínová</t>
  </si>
  <si>
    <t xml:space="preserve">Financování - převod z FRR do rozpočtu              </t>
  </si>
  <si>
    <t>ROZPOČET V KČ</t>
  </si>
  <si>
    <t xml:space="preserve">Zpracovala: </t>
  </si>
  <si>
    <t>Odbor vnitřních věcí</t>
  </si>
  <si>
    <t>Výdaje související s konáním voleb do Poslanecké sněmovny Parlamentu ČR</t>
  </si>
  <si>
    <t>51xx</t>
  </si>
  <si>
    <t>Žádáme o provedení rozpočtového opatření  v rozpočtu odboru vnitřních věcí v příjmech a výdajích rozpočtu na zajištění výdajů  souvisejících s konáním voleb do Poslanecké sněmovny Parlamentu České republiky. Navýšení je  z důvodu převodu financí Krajským úřadem Karlovarského kraje na základě sdělení Ministerstva financí ČR, č. j. MF -23033/2017/1201-6.</t>
  </si>
  <si>
    <t>Žádost o změnu rozpočtu - rozpočtové opatření č.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</si>
</sst>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14" fontId="44" fillId="0" borderId="0" xfId="0" applyNumberFormat="1" applyFont="1" applyAlignment="1">
      <alignment horizontal="left"/>
    </xf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3" fontId="50" fillId="17" borderId="11" xfId="0" applyNumberFormat="1" applyFont="1" applyFill="1" applyBorder="1" applyAlignment="1"/>
    <xf numFmtId="0" fontId="0" fillId="0" borderId="5" xfId="0" applyFont="1" applyBorder="1" applyAlignment="1"/>
    <xf numFmtId="0" fontId="0" fillId="0" borderId="39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49" fillId="0" borderId="0" xfId="0" applyFont="1" applyAlignment="1"/>
    <xf numFmtId="0" fontId="48" fillId="0" borderId="0" xfId="0" applyFont="1" applyAlignment="1"/>
    <xf numFmtId="0" fontId="13" fillId="18" borderId="45" xfId="0" applyFont="1" applyFill="1" applyBorder="1" applyAlignment="1">
      <alignment horizontal="left" vertical="center"/>
    </xf>
    <xf numFmtId="0" fontId="24" fillId="18" borderId="46" xfId="0" applyFont="1" applyFill="1" applyBorder="1" applyAlignment="1">
      <alignment horizontal="left" vertical="center"/>
    </xf>
    <xf numFmtId="0" fontId="24" fillId="18" borderId="47" xfId="0" applyFont="1" applyFill="1" applyBorder="1" applyAlignment="1">
      <alignment horizontal="left" vertical="center"/>
    </xf>
    <xf numFmtId="0" fontId="48" fillId="19" borderId="45" xfId="0" applyFont="1" applyFill="1" applyBorder="1" applyAlignment="1">
      <alignment horizontal="left"/>
    </xf>
    <xf numFmtId="0" fontId="32" fillId="19" borderId="46" xfId="0" applyFont="1" applyFill="1" applyBorder="1" applyAlignment="1">
      <alignment horizontal="left"/>
    </xf>
    <xf numFmtId="0" fontId="32" fillId="19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65448"/>
        <c:axId val="228567800"/>
        <c:axId val="229323912"/>
      </c:bar3DChart>
      <c:catAx>
        <c:axId val="228565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78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856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5448"/>
        <c:crosses val="autoZero"/>
        <c:crossBetween val="between"/>
      </c:valAx>
      <c:serAx>
        <c:axId val="229323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7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565840"/>
        <c:axId val="228566624"/>
        <c:axId val="229322216"/>
      </c:bar3DChart>
      <c:catAx>
        <c:axId val="22856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66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856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5840"/>
        <c:crosses val="autoZero"/>
        <c:crossBetween val="between"/>
      </c:valAx>
      <c:serAx>
        <c:axId val="229322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666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B9" sqref="B9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6640625" customWidth="1"/>
    <col min="10" max="10" width="15.33203125" customWidth="1"/>
  </cols>
  <sheetData>
    <row r="1" spans="1:10" ht="19.95" customHeight="1" x14ac:dyDescent="0.3">
      <c r="A1" s="798" t="s">
        <v>536</v>
      </c>
      <c r="B1" s="798"/>
      <c r="C1" s="798"/>
      <c r="D1" s="798"/>
      <c r="E1" s="798"/>
      <c r="F1" s="798"/>
      <c r="G1" s="798"/>
      <c r="H1" s="798"/>
      <c r="I1" s="798"/>
      <c r="J1" s="798"/>
    </row>
    <row r="2" spans="1:10" ht="14.4" x14ac:dyDescent="0.3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05" t="s">
        <v>505</v>
      </c>
      <c r="B3" s="806"/>
      <c r="C3" s="808" t="s">
        <v>532</v>
      </c>
      <c r="D3" s="808"/>
      <c r="E3" s="808"/>
      <c r="F3" s="808"/>
      <c r="G3" s="808"/>
      <c r="H3" s="190"/>
      <c r="I3" s="190"/>
      <c r="J3" s="190"/>
    </row>
    <row r="4" spans="1:10" ht="17.399999999999999" customHeight="1" x14ac:dyDescent="0.25">
      <c r="A4" s="807" t="s">
        <v>531</v>
      </c>
      <c r="B4" s="808"/>
      <c r="C4" s="808" t="s">
        <v>527</v>
      </c>
      <c r="D4" s="808"/>
      <c r="E4" s="808"/>
      <c r="F4" s="808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35">
      <c r="A6" s="190"/>
      <c r="B6" s="679"/>
      <c r="C6" s="190"/>
      <c r="D6" s="190"/>
      <c r="E6" s="190"/>
      <c r="F6" s="190"/>
      <c r="G6" s="795" t="s">
        <v>530</v>
      </c>
      <c r="H6" s="796"/>
      <c r="I6" s="796"/>
      <c r="J6" s="797"/>
    </row>
    <row r="7" spans="1:10" ht="46.95" customHeight="1" thickBot="1" x14ac:dyDescent="0.3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5">
      <c r="A8" s="811" t="s">
        <v>521</v>
      </c>
      <c r="B8" s="812"/>
      <c r="C8" s="812"/>
      <c r="D8" s="812"/>
      <c r="E8" s="812"/>
      <c r="F8" s="812"/>
      <c r="G8" s="812"/>
      <c r="H8" s="812"/>
      <c r="I8" s="812"/>
      <c r="J8" s="813"/>
    </row>
    <row r="9" spans="1:10" ht="16.2" customHeight="1" x14ac:dyDescent="0.25">
      <c r="A9" s="755" t="s">
        <v>7</v>
      </c>
      <c r="B9" s="756"/>
      <c r="C9" s="757">
        <v>4111</v>
      </c>
      <c r="D9" s="756">
        <v>98071</v>
      </c>
      <c r="E9" s="758">
        <v>9</v>
      </c>
      <c r="F9" s="758"/>
      <c r="G9" s="759">
        <v>0</v>
      </c>
      <c r="H9" s="759">
        <v>0</v>
      </c>
      <c r="I9" s="759">
        <v>336812</v>
      </c>
      <c r="J9" s="760">
        <f>H9+I9</f>
        <v>336812</v>
      </c>
    </row>
    <row r="10" spans="1:10" ht="16.2" customHeight="1" thickBot="1" x14ac:dyDescent="0.3">
      <c r="A10" s="818" t="s">
        <v>516</v>
      </c>
      <c r="B10" s="819"/>
      <c r="C10" s="820"/>
      <c r="D10" s="802" t="s">
        <v>533</v>
      </c>
      <c r="E10" s="803"/>
      <c r="F10" s="803"/>
      <c r="G10" s="803"/>
      <c r="H10" s="803"/>
      <c r="I10" s="803"/>
      <c r="J10" s="804"/>
    </row>
    <row r="11" spans="1:10" ht="19.95" hidden="1" customHeight="1" x14ac:dyDescent="0.25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95" hidden="1" customHeight="1" thickBot="1" x14ac:dyDescent="0.3">
      <c r="A12" s="821" t="s">
        <v>516</v>
      </c>
      <c r="B12" s="822"/>
      <c r="C12" s="823"/>
      <c r="D12" s="799" t="s">
        <v>529</v>
      </c>
      <c r="E12" s="800"/>
      <c r="F12" s="800"/>
      <c r="G12" s="800"/>
      <c r="H12" s="800"/>
      <c r="I12" s="800"/>
      <c r="J12" s="801"/>
    </row>
    <row r="13" spans="1:10" ht="17.399999999999999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336812</v>
      </c>
      <c r="J13" s="766"/>
    </row>
    <row r="14" spans="1:10" ht="27.6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2" customHeight="1" x14ac:dyDescent="0.25">
      <c r="A15" s="814" t="s">
        <v>522</v>
      </c>
      <c r="B15" s="815"/>
      <c r="C15" s="815"/>
      <c r="D15" s="815"/>
      <c r="E15" s="815"/>
      <c r="F15" s="815"/>
      <c r="G15" s="815"/>
      <c r="H15" s="815"/>
      <c r="I15" s="815"/>
      <c r="J15" s="816"/>
    </row>
    <row r="16" spans="1:10" ht="16.95" customHeight="1" x14ac:dyDescent="0.25">
      <c r="A16" s="772" t="s">
        <v>7</v>
      </c>
      <c r="B16" s="773">
        <v>6114</v>
      </c>
      <c r="C16" s="773" t="s">
        <v>534</v>
      </c>
      <c r="D16" s="792">
        <v>98071</v>
      </c>
      <c r="E16" s="774">
        <v>9</v>
      </c>
      <c r="F16" s="775"/>
      <c r="G16" s="776">
        <v>0</v>
      </c>
      <c r="H16" s="776">
        <v>0</v>
      </c>
      <c r="I16" s="777">
        <v>336812</v>
      </c>
      <c r="J16" s="776">
        <f>H16+I16</f>
        <v>336812</v>
      </c>
    </row>
    <row r="17" spans="1:10" ht="16.95" hidden="1" customHeight="1" x14ac:dyDescent="0.25">
      <c r="A17" s="772"/>
      <c r="B17" s="773"/>
      <c r="C17" s="773"/>
      <c r="D17" s="792"/>
      <c r="E17" s="774"/>
      <c r="F17" s="775"/>
      <c r="G17" s="776"/>
      <c r="H17" s="776"/>
      <c r="I17" s="777"/>
      <c r="J17" s="776"/>
    </row>
    <row r="18" spans="1:10" ht="16.95" hidden="1" customHeight="1" x14ac:dyDescent="0.25">
      <c r="A18" s="772"/>
      <c r="B18" s="773"/>
      <c r="C18" s="773"/>
      <c r="D18" s="792"/>
      <c r="E18" s="774"/>
      <c r="F18" s="775"/>
      <c r="G18" s="776"/>
      <c r="H18" s="776"/>
      <c r="I18" s="777"/>
      <c r="J18" s="776"/>
    </row>
    <row r="19" spans="1:10" ht="16.5" hidden="1" customHeight="1" x14ac:dyDescent="0.25">
      <c r="A19" s="772"/>
      <c r="B19" s="773"/>
      <c r="C19" s="773"/>
      <c r="D19" s="793"/>
      <c r="E19" s="774"/>
      <c r="F19" s="775"/>
      <c r="G19" s="776"/>
      <c r="H19" s="776"/>
      <c r="I19" s="777"/>
      <c r="J19" s="776"/>
    </row>
    <row r="20" spans="1:10" ht="16.2" customHeight="1" thickBot="1" x14ac:dyDescent="0.3">
      <c r="A20" s="818" t="s">
        <v>516</v>
      </c>
      <c r="B20" s="819"/>
      <c r="C20" s="820"/>
      <c r="D20" s="802" t="s">
        <v>533</v>
      </c>
      <c r="E20" s="803"/>
      <c r="F20" s="803"/>
      <c r="G20" s="803"/>
      <c r="H20" s="803"/>
      <c r="I20" s="803"/>
      <c r="J20" s="804"/>
    </row>
    <row r="21" spans="1:10" ht="19.95" hidden="1" customHeight="1" x14ac:dyDescent="0.25">
      <c r="A21" s="779" t="s">
        <v>523</v>
      </c>
      <c r="B21" s="773"/>
      <c r="C21" s="773"/>
      <c r="D21" s="778"/>
      <c r="E21" s="774"/>
      <c r="F21" s="780"/>
      <c r="G21" s="776"/>
      <c r="H21" s="776"/>
      <c r="I21" s="777"/>
      <c r="J21" s="781">
        <f>H21+I21</f>
        <v>0</v>
      </c>
    </row>
    <row r="22" spans="1:10" ht="19.95" hidden="1" customHeight="1" x14ac:dyDescent="0.25">
      <c r="A22" s="818" t="s">
        <v>516</v>
      </c>
      <c r="B22" s="819"/>
      <c r="C22" s="820"/>
      <c r="D22" s="827"/>
      <c r="E22" s="828"/>
      <c r="F22" s="828"/>
      <c r="G22" s="828"/>
      <c r="H22" s="828"/>
      <c r="I22" s="828"/>
      <c r="J22" s="829"/>
    </row>
    <row r="23" spans="1:10" ht="19.95" hidden="1" customHeight="1" x14ac:dyDescent="0.25">
      <c r="A23" s="779" t="s">
        <v>159</v>
      </c>
      <c r="B23" s="782"/>
      <c r="C23" s="783"/>
      <c r="D23" s="778"/>
      <c r="E23" s="780"/>
      <c r="F23" s="780"/>
      <c r="G23" s="776"/>
      <c r="H23" s="776"/>
      <c r="I23" s="776"/>
      <c r="J23" s="781">
        <f>H23+I23</f>
        <v>0</v>
      </c>
    </row>
    <row r="24" spans="1:10" ht="19.95" hidden="1" customHeight="1" thickBot="1" x14ac:dyDescent="0.3">
      <c r="A24" s="821" t="s">
        <v>516</v>
      </c>
      <c r="B24" s="822"/>
      <c r="C24" s="823"/>
      <c r="D24" s="824"/>
      <c r="E24" s="825"/>
      <c r="F24" s="825"/>
      <c r="G24" s="825"/>
      <c r="H24" s="825"/>
      <c r="I24" s="825"/>
      <c r="J24" s="826"/>
    </row>
    <row r="25" spans="1:10" ht="16.2" customHeight="1" thickBot="1" x14ac:dyDescent="0.3">
      <c r="A25" s="763"/>
      <c r="B25" s="784"/>
      <c r="C25" s="784"/>
      <c r="D25" s="784"/>
      <c r="E25" s="784"/>
      <c r="F25" s="784"/>
      <c r="G25" s="785"/>
      <c r="H25" s="786"/>
      <c r="I25" s="767">
        <f>I16+I19</f>
        <v>336812</v>
      </c>
      <c r="J25" s="787"/>
    </row>
    <row r="26" spans="1:10" ht="32.4" customHeight="1" x14ac:dyDescent="0.25">
      <c r="A26" s="768"/>
      <c r="B26" s="788"/>
      <c r="C26" s="788"/>
      <c r="D26" s="788"/>
      <c r="E26" s="788"/>
      <c r="F26" s="788"/>
      <c r="G26" s="789"/>
      <c r="H26" s="789"/>
      <c r="I26" s="789"/>
      <c r="J26" s="789"/>
    </row>
    <row r="27" spans="1:10" ht="13.8" x14ac:dyDescent="0.25">
      <c r="A27" s="810" t="s">
        <v>517</v>
      </c>
      <c r="B27" s="810"/>
      <c r="C27" s="810"/>
      <c r="D27" s="808"/>
      <c r="E27" s="808"/>
      <c r="F27" s="808"/>
      <c r="G27" s="790"/>
      <c r="H27" s="790"/>
      <c r="I27" s="790"/>
      <c r="J27" s="790"/>
    </row>
    <row r="28" spans="1:10" x14ac:dyDescent="0.25">
      <c r="A28" s="817" t="s">
        <v>535</v>
      </c>
      <c r="B28" s="817"/>
      <c r="C28" s="817"/>
      <c r="D28" s="817"/>
      <c r="E28" s="817"/>
      <c r="F28" s="817"/>
      <c r="G28" s="817"/>
      <c r="H28" s="817"/>
      <c r="I28" s="817"/>
      <c r="J28" s="817"/>
    </row>
    <row r="29" spans="1:10" x14ac:dyDescent="0.25">
      <c r="A29" s="817"/>
      <c r="B29" s="817"/>
      <c r="C29" s="817"/>
      <c r="D29" s="817"/>
      <c r="E29" s="817"/>
      <c r="F29" s="817"/>
      <c r="G29" s="817"/>
      <c r="H29" s="817"/>
      <c r="I29" s="817"/>
      <c r="J29" s="817"/>
    </row>
    <row r="30" spans="1:10" x14ac:dyDescent="0.25">
      <c r="A30" s="817"/>
      <c r="B30" s="817"/>
      <c r="C30" s="817"/>
      <c r="D30" s="817"/>
      <c r="E30" s="817"/>
      <c r="F30" s="817"/>
      <c r="G30" s="817"/>
      <c r="H30" s="817"/>
      <c r="I30" s="817"/>
      <c r="J30" s="817"/>
    </row>
    <row r="31" spans="1:10" ht="12" customHeight="1" x14ac:dyDescent="0.25">
      <c r="A31" s="817"/>
      <c r="B31" s="817"/>
      <c r="C31" s="817"/>
      <c r="D31" s="817"/>
      <c r="E31" s="817"/>
      <c r="F31" s="817"/>
      <c r="G31" s="817"/>
      <c r="H31" s="817"/>
      <c r="I31" s="817"/>
      <c r="J31" s="817"/>
    </row>
    <row r="32" spans="1:10" hidden="1" x14ac:dyDescent="0.25">
      <c r="A32" s="817"/>
      <c r="B32" s="817"/>
      <c r="C32" s="817"/>
      <c r="D32" s="817"/>
      <c r="E32" s="817"/>
      <c r="F32" s="817"/>
      <c r="G32" s="817"/>
      <c r="H32" s="817"/>
      <c r="I32" s="817"/>
      <c r="J32" s="817"/>
    </row>
    <row r="33" spans="1:10" hidden="1" x14ac:dyDescent="0.25">
      <c r="A33" s="817"/>
      <c r="B33" s="817"/>
      <c r="C33" s="817"/>
      <c r="D33" s="817"/>
      <c r="E33" s="817"/>
      <c r="F33" s="817"/>
      <c r="G33" s="817"/>
      <c r="H33" s="817"/>
      <c r="I33" s="817"/>
      <c r="J33" s="817"/>
    </row>
    <row r="34" spans="1:10" hidden="1" x14ac:dyDescent="0.25">
      <c r="A34" s="817"/>
      <c r="B34" s="817"/>
      <c r="C34" s="817"/>
      <c r="D34" s="817"/>
      <c r="E34" s="817"/>
      <c r="F34" s="817"/>
      <c r="G34" s="817"/>
      <c r="H34" s="817"/>
      <c r="I34" s="817"/>
      <c r="J34" s="817"/>
    </row>
    <row r="35" spans="1:10" hidden="1" x14ac:dyDescent="0.25">
      <c r="A35" s="817"/>
      <c r="B35" s="817"/>
      <c r="C35" s="817"/>
      <c r="D35" s="817"/>
      <c r="E35" s="817"/>
      <c r="F35" s="817"/>
      <c r="G35" s="817"/>
      <c r="H35" s="817"/>
      <c r="I35" s="817"/>
      <c r="J35" s="817"/>
    </row>
    <row r="36" spans="1:10" ht="40.950000000000003" customHeight="1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3.8" x14ac:dyDescent="0.25">
      <c r="A37" s="810" t="s">
        <v>513</v>
      </c>
      <c r="B37" s="810"/>
      <c r="C37" s="810"/>
      <c r="D37" s="794">
        <v>43019</v>
      </c>
      <c r="E37" s="790"/>
      <c r="F37" s="790"/>
      <c r="G37" s="791" t="s">
        <v>518</v>
      </c>
      <c r="H37" s="791"/>
      <c r="I37" s="790"/>
      <c r="J37" s="790"/>
    </row>
    <row r="38" spans="1:10" ht="13.8" x14ac:dyDescent="0.25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26.4" customHeight="1" x14ac:dyDescent="0.25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3.8" x14ac:dyDescent="0.25">
      <c r="A40" s="791" t="s">
        <v>514</v>
      </c>
      <c r="B40" s="791"/>
      <c r="C40" s="791"/>
      <c r="D40" s="791"/>
      <c r="E40" s="790"/>
      <c r="F40" s="790"/>
      <c r="G40" s="790"/>
      <c r="H40" s="790"/>
      <c r="I40" s="790"/>
      <c r="J40" s="790"/>
    </row>
    <row r="41" spans="1:10" ht="13.8" x14ac:dyDescent="0.25">
      <c r="A41" s="790" t="s">
        <v>524</v>
      </c>
      <c r="B41" s="790"/>
      <c r="C41" s="790"/>
      <c r="D41" s="790" t="s">
        <v>526</v>
      </c>
      <c r="E41" s="190"/>
      <c r="F41" s="790"/>
      <c r="G41" s="790"/>
      <c r="H41" s="790"/>
      <c r="I41" s="790"/>
      <c r="J41" s="790"/>
    </row>
    <row r="42" spans="1:10" ht="23.4" customHeight="1" x14ac:dyDescent="0.2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3.8" x14ac:dyDescent="0.25">
      <c r="A43" s="810" t="s">
        <v>515</v>
      </c>
      <c r="B43" s="810"/>
      <c r="C43" s="810"/>
      <c r="D43" s="808"/>
      <c r="E43" s="790"/>
      <c r="F43" s="790"/>
      <c r="G43" s="790"/>
      <c r="H43" s="790"/>
      <c r="I43" s="790"/>
      <c r="J43" s="790"/>
    </row>
    <row r="44" spans="1:10" ht="13.8" x14ac:dyDescent="0.25">
      <c r="A44" s="790" t="s">
        <v>524</v>
      </c>
      <c r="B44" s="790"/>
      <c r="C44" s="790"/>
      <c r="D44" s="790" t="s">
        <v>528</v>
      </c>
      <c r="E44" s="790"/>
      <c r="F44" s="790"/>
      <c r="G44" s="790"/>
      <c r="H44" s="790"/>
      <c r="I44" s="790"/>
      <c r="J44" s="790"/>
    </row>
    <row r="45" spans="1:10" ht="13.8" x14ac:dyDescent="0.25">
      <c r="A45" s="809" t="s">
        <v>525</v>
      </c>
      <c r="B45" s="809"/>
      <c r="C45" s="809"/>
      <c r="D45" s="809"/>
      <c r="E45" s="790"/>
      <c r="F45" s="790"/>
      <c r="G45" s="790"/>
      <c r="H45" s="790"/>
      <c r="I45" s="790"/>
      <c r="J45" s="790"/>
    </row>
    <row r="46" spans="1:10" ht="15" x14ac:dyDescent="0.25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5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5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5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5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5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5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5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5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5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5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5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5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5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5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5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5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5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5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5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5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5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5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5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5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5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5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  <row r="73" spans="1:10" ht="15" x14ac:dyDescent="0.25">
      <c r="A73" s="747"/>
      <c r="B73" s="747"/>
      <c r="C73" s="747"/>
      <c r="D73" s="747"/>
      <c r="E73" s="747"/>
      <c r="F73" s="747"/>
      <c r="G73" s="747"/>
      <c r="H73" s="747"/>
      <c r="I73" s="747"/>
      <c r="J73" s="747"/>
    </row>
    <row r="74" spans="1:10" ht="15" x14ac:dyDescent="0.25">
      <c r="A74" s="747"/>
      <c r="B74" s="747"/>
      <c r="C74" s="747"/>
      <c r="D74" s="747"/>
      <c r="E74" s="747"/>
      <c r="F74" s="747"/>
      <c r="G74" s="747"/>
      <c r="H74" s="747"/>
      <c r="I74" s="747"/>
      <c r="J74" s="747"/>
    </row>
  </sheetData>
  <mergeCells count="23">
    <mergeCell ref="A45:D45"/>
    <mergeCell ref="A43:D43"/>
    <mergeCell ref="A37:C37"/>
    <mergeCell ref="A8:J8"/>
    <mergeCell ref="A15:J15"/>
    <mergeCell ref="A28:J35"/>
    <mergeCell ref="A10:C10"/>
    <mergeCell ref="D10:J10"/>
    <mergeCell ref="A27:F27"/>
    <mergeCell ref="A12:C12"/>
    <mergeCell ref="A22:C22"/>
    <mergeCell ref="D24:J24"/>
    <mergeCell ref="D22:J22"/>
    <mergeCell ref="A24:C24"/>
    <mergeCell ref="A20:C20"/>
    <mergeCell ref="G6:J6"/>
    <mergeCell ref="A1:J1"/>
    <mergeCell ref="D12:J12"/>
    <mergeCell ref="D20:J20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2017-09-04T07:25:53Z</cp:lastPrinted>
  <dcterms:created xsi:type="dcterms:W3CDTF">2003-09-02T05:56:17Z</dcterms:created>
  <dcterms:modified xsi:type="dcterms:W3CDTF">2017-10-30T14:10:57Z</dcterms:modified>
</cp:coreProperties>
</file>