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204\"/>
    </mc:Choice>
  </mc:AlternateContent>
  <bookViews>
    <workbookView xWindow="0" yWindow="192" windowWidth="12120" windowHeight="894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3" i="4" l="1"/>
  <c r="J21" i="4" l="1"/>
  <c r="I13" i="4"/>
  <c r="J1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L45" i="9" s="1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O9" i="17"/>
  <c r="W9" i="17" s="1"/>
  <c r="O10" i="17"/>
  <c r="P10" i="17" s="1"/>
  <c r="O11" i="17"/>
  <c r="W11" i="17" s="1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W19" i="17" s="1"/>
  <c r="O20" i="17"/>
  <c r="W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AA33" i="17" s="1"/>
  <c r="O34" i="17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O85" i="17"/>
  <c r="W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Y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V22" i="17"/>
  <c r="V21" i="17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W40" i="18" s="1"/>
  <c r="O41" i="18"/>
  <c r="AA41" i="18" s="1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W34" i="18" s="1"/>
  <c r="O35" i="18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A9" i="17"/>
  <c r="X16" i="17"/>
  <c r="P18" i="17"/>
  <c r="W35" i="18"/>
  <c r="Y55" i="18"/>
  <c r="K38" i="9"/>
  <c r="D19" i="11"/>
  <c r="D23" i="11" s="1"/>
  <c r="W70" i="17"/>
  <c r="AA63" i="18"/>
  <c r="AA58" i="18" s="1"/>
  <c r="F25" i="11"/>
  <c r="P63" i="18"/>
  <c r="AA38" i="17"/>
  <c r="W8" i="17"/>
  <c r="C17" i="11" l="1"/>
  <c r="Y11" i="17"/>
  <c r="W15" i="17"/>
  <c r="Y77" i="17"/>
  <c r="X57" i="18"/>
  <c r="X41" i="17"/>
  <c r="AD25" i="17"/>
  <c r="W7" i="17"/>
  <c r="Y80" i="17"/>
  <c r="U53" i="18"/>
  <c r="X10" i="17"/>
  <c r="AA40" i="18"/>
  <c r="P53" i="17"/>
  <c r="AA37" i="18"/>
  <c r="F7" i="12"/>
  <c r="F9" i="12"/>
  <c r="F19" i="12"/>
  <c r="K31" i="10"/>
  <c r="W13" i="17"/>
  <c r="X21" i="17"/>
  <c r="X25" i="17"/>
  <c r="X71" i="17"/>
  <c r="AA61" i="17"/>
  <c r="W32" i="17"/>
  <c r="K10" i="11"/>
  <c r="I35" i="9"/>
  <c r="J35" i="9" s="1"/>
  <c r="AD18" i="17"/>
  <c r="I30" i="10"/>
  <c r="X18" i="17"/>
  <c r="X56" i="17"/>
  <c r="J24" i="26"/>
  <c r="G10" i="11"/>
  <c r="D17" i="11"/>
  <c r="X22" i="17"/>
  <c r="Y13" i="17"/>
  <c r="G25" i="11"/>
  <c r="E10" i="11"/>
  <c r="X14" i="18"/>
  <c r="X15" i="17"/>
  <c r="P16" i="17"/>
  <c r="Y19" i="17"/>
  <c r="X27" i="17"/>
  <c r="Y85" i="17"/>
  <c r="W33" i="17"/>
  <c r="AA20" i="17"/>
  <c r="P17" i="17"/>
  <c r="E101" i="19"/>
  <c r="G26" i="11"/>
  <c r="Y38" i="18"/>
  <c r="X42" i="18"/>
  <c r="X46" i="18"/>
  <c r="Y53" i="17"/>
  <c r="G37" i="26"/>
  <c r="G39" i="26" s="1"/>
  <c r="X62" i="18"/>
  <c r="Q85" i="17"/>
  <c r="U58" i="18"/>
  <c r="P24" i="18"/>
  <c r="Y27" i="17"/>
  <c r="P40" i="18"/>
  <c r="J12" i="11"/>
  <c r="Y23" i="18"/>
  <c r="Y49" i="18"/>
  <c r="W10" i="17"/>
  <c r="X23" i="18"/>
  <c r="X17" i="17"/>
  <c r="Y7" i="17"/>
  <c r="P48" i="18"/>
  <c r="P23" i="18"/>
  <c r="X24" i="18"/>
  <c r="X28" i="18"/>
  <c r="X39" i="18"/>
  <c r="X40" i="18"/>
  <c r="I35" i="8"/>
  <c r="L43" i="9"/>
  <c r="L59" i="9"/>
  <c r="M15" i="9"/>
  <c r="G79" i="9"/>
  <c r="G84" i="9" s="1"/>
  <c r="G92" i="9" s="1"/>
  <c r="X78" i="17"/>
  <c r="Y63" i="18"/>
  <c r="I32" i="10"/>
  <c r="X44" i="18"/>
  <c r="W42" i="17"/>
  <c r="W51" i="18"/>
  <c r="P64" i="18"/>
  <c r="Y29" i="18"/>
  <c r="Y37" i="18"/>
  <c r="T31" i="18"/>
  <c r="X51" i="18"/>
  <c r="X64" i="17"/>
  <c r="X85" i="17"/>
  <c r="G11" i="11"/>
  <c r="M29" i="26"/>
  <c r="L54" i="9"/>
  <c r="L33" i="9"/>
  <c r="P79" i="17"/>
  <c r="Y43" i="17"/>
  <c r="Y51" i="18"/>
  <c r="Y34" i="18"/>
  <c r="P43" i="18"/>
  <c r="X43" i="18"/>
  <c r="X48" i="18"/>
  <c r="M58" i="18"/>
  <c r="M53" i="18" s="1"/>
  <c r="X64" i="18"/>
  <c r="L6" i="18"/>
  <c r="J33" i="9"/>
  <c r="X54" i="18"/>
  <c r="B28" i="19"/>
  <c r="X38" i="18"/>
  <c r="X19" i="18"/>
  <c r="X21" i="18"/>
  <c r="W23" i="18"/>
  <c r="N31" i="18"/>
  <c r="X52" i="18"/>
  <c r="Y18" i="18"/>
  <c r="AC6" i="18"/>
  <c r="X47" i="17"/>
  <c r="X55" i="17"/>
  <c r="Y69" i="17"/>
  <c r="X75" i="17"/>
  <c r="X84" i="17"/>
  <c r="AA37" i="17"/>
  <c r="Y31" i="17"/>
  <c r="F17" i="19"/>
  <c r="H27" i="26"/>
  <c r="H29" i="26" s="1"/>
  <c r="J13" i="9"/>
  <c r="X15" i="18"/>
  <c r="X32" i="18"/>
  <c r="Y54" i="18"/>
  <c r="L6" i="17"/>
  <c r="Y72" i="17"/>
  <c r="Y36" i="17"/>
  <c r="G7" i="11"/>
  <c r="F49" i="8"/>
  <c r="F51" i="8" s="1"/>
  <c r="X34" i="18"/>
  <c r="Y83" i="17"/>
  <c r="AA38" i="18"/>
  <c r="Y40" i="18"/>
  <c r="X53" i="17"/>
  <c r="J10" i="11"/>
  <c r="P55" i="18"/>
  <c r="W43" i="17"/>
  <c r="Y35" i="17"/>
  <c r="Y17" i="17"/>
  <c r="W72" i="17"/>
  <c r="P9" i="17"/>
  <c r="F6" i="12"/>
  <c r="I28" i="10"/>
  <c r="K27" i="10"/>
  <c r="K32" i="10"/>
  <c r="M8" i="18"/>
  <c r="X30" i="18"/>
  <c r="X37" i="18"/>
  <c r="X61" i="18"/>
  <c r="X20" i="18"/>
  <c r="AB6" i="18"/>
  <c r="X29" i="17"/>
  <c r="X35" i="17"/>
  <c r="X43" i="17"/>
  <c r="Y82" i="17"/>
  <c r="X77" i="17"/>
  <c r="X70" i="17"/>
  <c r="I27" i="10"/>
  <c r="L23" i="26"/>
  <c r="L18" i="26"/>
  <c r="J23" i="26"/>
  <c r="Y14" i="18"/>
  <c r="P14" i="17"/>
  <c r="X69" i="17"/>
  <c r="X63" i="18"/>
  <c r="W79" i="17"/>
  <c r="I33" i="8"/>
  <c r="Y43" i="18"/>
  <c r="Y48" i="18"/>
  <c r="Y78" i="17"/>
  <c r="E8" i="11"/>
  <c r="L25" i="26"/>
  <c r="Y67" i="17"/>
  <c r="O7" i="18"/>
  <c r="AA3" i="18" s="1"/>
  <c r="Y15" i="17"/>
  <c r="P70" i="17"/>
  <c r="X13" i="17"/>
  <c r="Y30" i="18"/>
  <c r="X12" i="18"/>
  <c r="Q30" i="18"/>
  <c r="Q8" i="18" s="1"/>
  <c r="S31" i="18"/>
  <c r="X55" i="18"/>
  <c r="X23" i="17"/>
  <c r="Y39" i="17"/>
  <c r="X58" i="17"/>
  <c r="K39" i="8"/>
  <c r="L42" i="9"/>
  <c r="M68" i="9"/>
  <c r="J59" i="9"/>
  <c r="J46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AC2" i="17" s="1"/>
  <c r="E24" i="19"/>
  <c r="J61" i="9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K6" i="11"/>
  <c r="G6" i="11"/>
  <c r="L56" i="9"/>
  <c r="L63" i="9"/>
  <c r="L36" i="9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D6" i="17" l="1"/>
  <c r="G29" i="26"/>
  <c r="AA8" i="18"/>
  <c r="X53" i="18"/>
  <c r="AC3" i="18"/>
  <c r="P58" i="18"/>
  <c r="P53" i="18" s="1"/>
  <c r="Q6" i="17"/>
  <c r="AA31" i="18"/>
  <c r="X8" i="18"/>
  <c r="AA6" i="17"/>
  <c r="AA2" i="17" s="1"/>
  <c r="H35" i="10"/>
  <c r="E70" i="19" s="1"/>
  <c r="E71" i="19" s="1"/>
  <c r="F54" i="8"/>
  <c r="F63" i="8" s="1"/>
  <c r="L27" i="26"/>
  <c r="AB3" i="18"/>
  <c r="Y53" i="18"/>
  <c r="F30" i="19"/>
  <c r="E51" i="19"/>
  <c r="D25" i="19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H37" i="10"/>
  <c r="I35" i="10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<sst xmlns="http://schemas.openxmlformats.org/spreadsheetml/2006/main" count="1030" uniqueCount="536">
  <si>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</si>
  <si>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</si>
  <si>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</si>
  <si>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</si>
  <si>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</si>
  <si>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</si>
  <si>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</si>
  <si>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</si>
  <si>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</si>
  <si>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</si>
  <si>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</si>
  <si>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</si>
  <si>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</si>
  <si>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</si>
  <si>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</si>
  <si>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</si>
  <si>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</si>
  <si>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</si>
  <si>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</si>
  <si>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</si>
  <si>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</si>
  <si>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</si>
  <si>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</si>
  <si>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</si>
  <si>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</si>
  <si>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</si>
  <si>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</si>
  <si>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</si>
  <si>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</si>
  <si>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</si>
  <si>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</si>
  <si>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</si>
  <si>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</si>
  <si>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</si>
  <si>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</si>
  <si>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</si>
  <si>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</si>
  <si>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</si>
  <si>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</si>
  <si>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</si>
  <si>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</si>
  <si>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</si>
  <si>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</si>
  <si>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</si>
  <si>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</si>
  <si>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</si>
  <si>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</si>
  <si>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</si>
  <si>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</si>
  <si>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</si>
  <si>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</si>
  <si>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</si>
  <si>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</si>
  <si>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</si>
  <si>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</si>
  <si>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</si>
  <si>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</si>
  <si>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</si>
  <si>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</si>
  <si>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</si>
  <si>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</si>
  <si>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</si>
  <si>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</si>
  <si>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</si>
  <si>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</si>
  <si>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</si>
  <si>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</si>
  <si>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</si>
  <si>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</si>
  <si>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</si>
  <si>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</si>
  <si>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</si>
  <si>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</si>
  <si>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</si>
  <si>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</si>
  <si>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</si>
  <si>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</si>
  <si>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</si>
  <si>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</si>
  <si>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</si>
  <si>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</si>
  <si>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</si>
  <si>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</si>
  <si>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</si>
  <si>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</si>
  <si>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</si>
  <si>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</si>
  <si>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</si>
  <si>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</si>
  <si>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</si>
  <si>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</si>
  <si>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</si>
  <si>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</si>
  <si>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</si>
  <si>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</si>
  <si>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</si>
  <si>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</si>
  <si>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</si>
  <si>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</si>
  <si>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</si>
  <si>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</si>
  <si>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</si>
  <si>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</si>
  <si>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</si>
  <si>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</si>
  <si>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</si>
  <si>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</si>
  <si>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</si>
  <si>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</si>
  <si>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</si>
  <si>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</si>
  <si>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</si>
  <si>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</si>
  <si>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</si>
  <si>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</si>
  <si>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</si>
  <si>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</si>
  <si>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</si>
  <si>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</si>
  <si>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</si>
  <si>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</si>
  <si>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</si>
  <si>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</si>
  <si>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</si>
  <si>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</si>
  <si>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</si>
  <si>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</si>
  <si>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</si>
  <si>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</si>
  <si>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</si>
  <si>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</si>
  <si>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</si>
  <si>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</si>
  <si>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</si>
  <si>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</si>
  <si>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</si>
  <si>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</si>
  <si>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</si>
  <si>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</si>
  <si>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</si>
  <si>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</si>
  <si>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</si>
  <si>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</si>
  <si>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</si>
  <si>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</si>
  <si>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</si>
  <si>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</si>
  <si>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</si>
  <si>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</si>
  <si>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</si>
  <si>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</si>
  <si>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</si>
  <si>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</si>
  <si>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</si>
  <si>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</si>
  <si>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</si>
  <si>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</si>
  <si>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</si>
  <si>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</si>
  <si>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</si>
  <si>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</si>
  <si>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</si>
  <si>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</si>
  <si>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</si>
  <si>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</si>
  <si>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</si>
  <si>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</si>
  <si>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</si>
  <si>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</si>
  <si>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</si>
  <si>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</si>
  <si>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</si>
  <si>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</si>
  <si>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</si>
  <si>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</si>
  <si>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</si>
  <si>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</si>
  <si>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</si>
  <si>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</si>
  <si>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</si>
  <si>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</si>
  <si>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</si>
  <si>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</si>
  <si>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</si>
  <si>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</si>
  <si>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</si>
  <si>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</si>
  <si>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</si>
  <si>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</si>
  <si>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</si>
  <si>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</si>
  <si>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</si>
  <si>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</si>
  <si>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</si>
  <si>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</si>
  <si>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</si>
  <si>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</si>
  <si>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</si>
  <si>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</si>
  <si>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</si>
  <si>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</si>
  <si>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</si>
  <si>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</si>
  <si>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</si>
  <si>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</si>
  <si>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</si>
  <si>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</si>
  <si>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</si>
  <si>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</si>
  <si>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</si>
  <si>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</si>
  <si>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</si>
  <si>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</si>
  <si>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</si>
  <si>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</si>
  <si>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</si>
  <si>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</si>
  <si>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</si>
  <si>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</si>
  <si>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</si>
  <si>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</si>
  <si>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</si>
  <si>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</si>
  <si>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</si>
  <si>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</si>
  <si>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</si>
  <si>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</si>
  <si>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</si>
  <si>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</si>
  <si>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</si>
  <si>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</si>
  <si>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</si>
  <si>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</si>
  <si>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</si>
  <si>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</si>
  <si>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</si>
  <si>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</si>
  <si>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</si>
  <si>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</si>
  <si>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</si>
  <si>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</si>
  <si>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</si>
  <si>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</si>
  <si>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</si>
  <si>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</si>
  <si>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</si>
  <si>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</si>
  <si>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</si>
  <si>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</si>
  <si>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</si>
  <si>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</si>
  <si>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</si>
  <si>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</si>
  <si>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</si>
  <si>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</si>
  <si>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</si>
  <si>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</si>
  <si>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</si>
  <si>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</si>
  <si>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</si>
  <si>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</si>
  <si>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</si>
  <si>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</si>
  <si>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</si>
  <si>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</si>
  <si>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</si>
  <si>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</si>
  <si>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</si>
  <si>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</si>
  <si>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</si>
  <si>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</si>
  <si>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</si>
  <si>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</si>
  <si>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</si>
  <si>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</si>
  <si>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</si>
  <si>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</si>
  <si>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</si>
  <si>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</si>
  <si>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</si>
  <si>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</si>
  <si>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</si>
  <si>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</si>
  <si>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</si>
  <si>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</si>
  <si>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</si>
  <si>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</si>
  <si>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</si>
  <si>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</si>
  <si>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</si>
  <si>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</si>
  <si>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</si>
  <si>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</si>
  <si>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</si>
  <si>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</si>
  <si>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</si>
  <si>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</si>
  <si>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</si>
  <si>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</si>
  <si>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</si>
  <si>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</si>
  <si>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</si>
  <si>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</si>
  <si>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</si>
  <si>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</si>
  <si>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</si>
  <si>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</si>
  <si>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</si>
  <si>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</si>
  <si>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</si>
  <si>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</si>
  <si>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</si>
  <si>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</si>
  <si>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</si>
  <si>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</si>
  <si>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</si>
  <si>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</si>
  <si>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</si>
  <si>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</si>
  <si>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</si>
  <si>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</si>
  <si>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</si>
  <si>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</si>
  <si>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</si>
  <si>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</si>
  <si>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</si>
  <si>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</si>
  <si>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</si>
  <si>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</si>
  <si>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</si>
  <si>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</si>
  <si>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</si>
  <si>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</si>
  <si>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</si>
  <si>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</si>
  <si>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</si>
  <si>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</si>
  <si>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</si>
  <si>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</si>
  <si>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</si>
  <si>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</si>
  <si>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</si>
  <si>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</si>
  <si>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</si>
  <si>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</si>
  <si>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</si>
  <si>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</si>
  <si>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</si>
  <si>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</si>
  <si>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</si>
  <si>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</si>
  <si>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</si>
  <si>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</si>
  <si>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</si>
  <si>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</si>
  <si>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</si>
  <si>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</si>
  <si>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</si>
  <si>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</si>
  <si>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</si>
  <si>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</si>
  <si>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</si>
  <si>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</si>
  <si>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</si>
  <si>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</si>
  <si>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</si>
  <si>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</si>
  <si>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</si>
  <si>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</si>
  <si>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</si>
  <si>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</si>
  <si>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</si>
  <si>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</si>
  <si>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</si>
  <si>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</si>
  <si>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</si>
  <si>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</si>
  <si>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</si>
  <si>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</si>
  <si>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</si>
  <si>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</si>
  <si>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</si>
  <si>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</si>
  <si>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</si>
  <si>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</si>
  <si>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</si>
  <si>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</si>
  <si>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</si>
  <si>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</si>
  <si>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</si>
  <si>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</si>
  <si>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</si>
  <si>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</si>
  <si>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</si>
  <si>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</si>
  <si>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</si>
  <si>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</si>
  <si>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</si>
  <si>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</si>
  <si>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</si>
  <si>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</si>
  <si>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</si>
  <si>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</si>
  <si>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</si>
  <si>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</si>
  <si>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</si>
  <si>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</si>
  <si>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</si>
  <si>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</si>
  <si>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</si>
  <si>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</si>
  <si>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</si>
  <si>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</si>
  <si>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</si>
  <si>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</si>
  <si>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</si>
  <si>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</si>
  <si>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</si>
  <si>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</si>
  <si>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</si>
  <si>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</si>
  <si>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</si>
  <si>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</si>
  <si>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</si>
  <si>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</si>
  <si>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</si>
  <si>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</si>
  <si>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</si>
  <si>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</si>
  <si>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</si>
  <si>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</si>
  <si>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</si>
  <si>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</si>
  <si>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</si>
  <si>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</si>
  <si>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</si>
  <si>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</si>
  <si>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</si>
  <si>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</si>
  <si>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</si>
  <si>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</si>
  <si>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</si>
  <si>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</si>
  <si>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</si>
  <si>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</si>
  <si>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</si>
  <si>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</si>
  <si>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</si>
  <si>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</si>
  <si>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</si>
  <si>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</si>
  <si>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</si>
  <si>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</si>
  <si>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</si>
  <si>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</si>
  <si>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</si>
  <si>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</si>
  <si>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</si>
  <si>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</si>
  <si>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</si>
  <si>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</si>
  <si>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</si>
  <si>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</si>
  <si>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</si>
  <si>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</si>
  <si>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</si>
  <si>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</si>
  <si>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</si>
  <si>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</si>
  <si>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</si>
  <si>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</si>
  <si>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</si>
  <si>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</si>
  <si>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</si>
  <si>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</si>
  <si>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</si>
  <si>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</si>
  <si>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</si>
  <si>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</si>
  <si>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</si>
  <si>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</si>
  <si>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</si>
  <si>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</si>
  <si>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</si>
  <si>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</si>
  <si>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</si>
  <si>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</si>
  <si>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</si>
  <si>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</si>
  <si>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</si>
  <si>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</si>
  <si>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</si>
  <si>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</si>
  <si>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</si>
  <si>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</si>
  <si>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</si>
  <si>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</si>
  <si>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</si>
  <si>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</si>
  <si>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</si>
  <si>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</si>
  <si>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</si>
  <si>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</si>
  <si>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</si>
  <si>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</si>
  <si>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</si>
  <si>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>č.</t>
  </si>
  <si>
    <t>§</t>
  </si>
  <si>
    <t>ORJ.</t>
  </si>
  <si>
    <t>ORG</t>
  </si>
  <si>
    <t>POL</t>
  </si>
  <si>
    <t>UR po změně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</si>
  <si>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</si>
  <si>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</si>
  <si>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</si>
  <si>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</si>
  <si>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</si>
  <si>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</si>
  <si>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</si>
  <si>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</si>
  <si>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</si>
  <si>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</si>
  <si>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</si>
  <si>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</si>
  <si>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</si>
  <si>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</si>
  <si>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Iveta Hrkotová</t>
  </si>
  <si>
    <t xml:space="preserve"> Iveta Hrkotová</t>
  </si>
  <si>
    <t>Mg. Kateřina Telínová</t>
  </si>
  <si>
    <t xml:space="preserve">Financování - převod z FRR do rozpočtu              </t>
  </si>
  <si>
    <t>ROZPOČET V KČ</t>
  </si>
  <si>
    <t xml:space="preserve">Zpracovala: </t>
  </si>
  <si>
    <t>Odbor vnitřních věcí</t>
  </si>
  <si>
    <t>Zajištění výdajů v souvislosti s konáním voleb do zastupitelstva obcí</t>
  </si>
  <si>
    <t>Žádáme o provedení rozpočtového opatření  v rozpočtu odboru vnitřních věcí v příjmech a výdajích rozpočtu na zajištění voleb do zastupitelstva obcí. Z celkové částky435 000,00 Kč bylo na zajištění volby vyčerpáno 347 594,72Kč.  
Na účet Krajského úřadu Karlovarského kraje bylo vráceno 87 405,28 Kč.</t>
  </si>
  <si>
    <t>Žádost o změnu rozpočtu - RO č. 111/3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</si>
</sst>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3" fillId="0" borderId="0" xfId="0" applyFont="1"/>
    <xf numFmtId="0" fontId="32" fillId="0" borderId="0" xfId="0" applyFont="1" applyAlignment="1">
      <alignment horizontal="left"/>
    </xf>
    <xf numFmtId="0" fontId="24" fillId="0" borderId="0" xfId="0" applyFont="1" applyAlignment="1"/>
    <xf numFmtId="0" fontId="13" fillId="0" borderId="1" xfId="0" applyFont="1" applyFill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5" fillId="17" borderId="6" xfId="0" applyNumberFormat="1" applyFont="1" applyFill="1" applyBorder="1"/>
    <xf numFmtId="1" fontId="45" fillId="17" borderId="6" xfId="0" applyNumberFormat="1" applyFont="1" applyFill="1" applyBorder="1" applyAlignment="1">
      <alignment horizontal="center"/>
    </xf>
    <xf numFmtId="1" fontId="46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5" fillId="17" borderId="6" xfId="0" applyNumberFormat="1" applyFont="1" applyFill="1" applyBorder="1"/>
    <xf numFmtId="3" fontId="46" fillId="17" borderId="6" xfId="0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5" fillId="17" borderId="29" xfId="0" applyNumberFormat="1" applyFont="1" applyFill="1" applyBorder="1" applyAlignment="1"/>
    <xf numFmtId="0" fontId="24" fillId="0" borderId="29" xfId="0" applyFont="1" applyBorder="1" applyAlignment="1"/>
    <xf numFmtId="4" fontId="44" fillId="0" borderId="1" xfId="0" applyNumberFormat="1" applyFont="1" applyBorder="1"/>
    <xf numFmtId="0" fontId="4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45" fillId="17" borderId="0" xfId="0" applyNumberFormat="1" applyFont="1" applyFill="1" applyBorder="1" applyAlignment="1"/>
    <xf numFmtId="0" fontId="24" fillId="0" borderId="0" xfId="0" applyFont="1" applyBorder="1" applyAlignment="1"/>
    <xf numFmtId="0" fontId="44" fillId="0" borderId="2" xfId="0" applyFont="1" applyFill="1" applyBorder="1" applyAlignment="1">
      <alignment horizontal="right"/>
    </xf>
    <xf numFmtId="1" fontId="45" fillId="17" borderId="2" xfId="0" applyNumberFormat="1" applyFont="1" applyFill="1" applyBorder="1" applyAlignment="1">
      <alignment horizontal="center"/>
    </xf>
    <xf numFmtId="3" fontId="46" fillId="17" borderId="2" xfId="0" applyNumberFormat="1" applyFont="1" applyFill="1" applyBorder="1" applyAlignment="1">
      <alignment horizontal="center"/>
    </xf>
    <xf numFmtId="1" fontId="46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3" fontId="45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3" fontId="46" fillId="17" borderId="2" xfId="0" applyNumberFormat="1" applyFont="1" applyFill="1" applyBorder="1"/>
    <xf numFmtId="4" fontId="24" fillId="0" borderId="16" xfId="0" applyNumberFormat="1" applyFont="1" applyBorder="1"/>
    <xf numFmtId="0" fontId="45" fillId="17" borderId="2" xfId="0" applyFont="1" applyFill="1" applyBorder="1"/>
    <xf numFmtId="10" fontId="45" fillId="17" borderId="2" xfId="0" applyNumberFormat="1" applyFont="1" applyFill="1" applyBorder="1"/>
    <xf numFmtId="3" fontId="48" fillId="0" borderId="29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3" fontId="48" fillId="0" borderId="0" xfId="0" applyNumberFormat="1" applyFont="1" applyFill="1" applyBorder="1"/>
    <xf numFmtId="0" fontId="44" fillId="0" borderId="0" xfId="0" applyFont="1" applyBorder="1"/>
    <xf numFmtId="0" fontId="44" fillId="0" borderId="0" xfId="0" applyFont="1"/>
    <xf numFmtId="0" fontId="48" fillId="0" borderId="0" xfId="0" applyFont="1"/>
    <xf numFmtId="0" fontId="45" fillId="17" borderId="6" xfId="0" applyNumberFormat="1" applyFont="1" applyFill="1" applyBorder="1"/>
    <xf numFmtId="0" fontId="45" fillId="17" borderId="2" xfId="0" applyNumberFormat="1" applyFont="1" applyFill="1" applyBorder="1"/>
    <xf numFmtId="14" fontId="44" fillId="0" borderId="0" xfId="0" applyNumberFormat="1" applyFont="1" applyAlignment="1">
      <alignment horizontal="left"/>
    </xf>
    <xf numFmtId="0" fontId="49" fillId="0" borderId="0" xfId="0" applyFont="1" applyAlignment="1"/>
    <xf numFmtId="0" fontId="48" fillId="0" borderId="0" xfId="0" applyFont="1" applyAlignment="1"/>
    <xf numFmtId="0" fontId="24" fillId="0" borderId="0" xfId="0" applyFont="1" applyAlignment="1"/>
    <xf numFmtId="0" fontId="13" fillId="19" borderId="45" xfId="0" applyFont="1" applyFill="1" applyBorder="1" applyAlignment="1">
      <alignment horizontal="left" vertical="center"/>
    </xf>
    <xf numFmtId="0" fontId="24" fillId="19" borderId="46" xfId="0" applyFont="1" applyFill="1" applyBorder="1" applyAlignment="1">
      <alignment horizontal="left" vertical="center"/>
    </xf>
    <xf numFmtId="0" fontId="24" fillId="19" borderId="47" xfId="0" applyFont="1" applyFill="1" applyBorder="1" applyAlignment="1">
      <alignment horizontal="left" vertical="center"/>
    </xf>
    <xf numFmtId="0" fontId="48" fillId="18" borderId="45" xfId="0" applyFont="1" applyFill="1" applyBorder="1" applyAlignment="1">
      <alignment horizontal="left"/>
    </xf>
    <xf numFmtId="0" fontId="32" fillId="18" borderId="46" xfId="0" applyFont="1" applyFill="1" applyBorder="1" applyAlignment="1">
      <alignment horizontal="left"/>
    </xf>
    <xf numFmtId="0" fontId="32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44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3" fontId="45" fillId="17" borderId="31" xfId="0" applyNumberFormat="1" applyFont="1" applyFill="1" applyBorder="1" applyAlignment="1"/>
    <xf numFmtId="0" fontId="24" fillId="0" borderId="41" xfId="0" applyFont="1" applyBorder="1" applyAlignment="1"/>
    <xf numFmtId="0" fontId="24" fillId="0" borderId="43" xfId="0" applyFont="1" applyBorder="1" applyAlignment="1"/>
    <xf numFmtId="3" fontId="45" fillId="0" borderId="11" xfId="0" applyNumberFormat="1" applyFont="1" applyFill="1" applyBorder="1" applyAlignment="1"/>
    <xf numFmtId="0" fontId="24" fillId="0" borderId="5" xfId="0" applyFont="1" applyFill="1" applyBorder="1" applyAlignment="1"/>
    <xf numFmtId="0" fontId="24" fillId="0" borderId="39" xfId="0" applyFont="1" applyFill="1" applyBorder="1" applyAlignment="1"/>
    <xf numFmtId="0" fontId="32" fillId="0" borderId="4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3" fontId="47" fillId="17" borderId="31" xfId="0" applyNumberFormat="1" applyFont="1" applyFill="1" applyBorder="1" applyAlignment="1"/>
    <xf numFmtId="0" fontId="32" fillId="0" borderId="41" xfId="0" applyFont="1" applyBorder="1" applyAlignment="1"/>
    <xf numFmtId="0" fontId="32" fillId="0" borderId="43" xfId="0" applyFont="1" applyBorder="1" applyAlignment="1"/>
    <xf numFmtId="0" fontId="32" fillId="0" borderId="0" xfId="0" applyNumberFormat="1" applyFont="1" applyAlignment="1">
      <alignment horizontal="left"/>
    </xf>
    <xf numFmtId="0" fontId="24" fillId="0" borderId="0" xfId="0" applyNumberFormat="1" applyFont="1" applyAlignment="1"/>
    <xf numFmtId="0" fontId="3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23-4DC2-B339-FDE0ED40F37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23-4DC2-B339-FDE0ED40F37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23-4DC2-B339-FDE0ED40F37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B23-4DC2-B339-FDE0ED40F37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B23-4DC2-B339-FDE0ED40F37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B23-4DC2-B339-FDE0ED40F37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B23-4DC2-B339-FDE0ED40F37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B23-4DC2-B339-FDE0ED40F37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B23-4DC2-B339-FDE0ED40F37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B23-4DC2-B339-FDE0ED40F37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B23-4DC2-B339-FDE0ED40F37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B23-4DC2-B339-FDE0ED40F375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B23-4DC2-B339-FDE0ED40F37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B23-4DC2-B339-FDE0ED40F375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B23-4DC2-B339-FDE0ED40F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F5-4F3C-A740-78ABF1A85FC5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F5-4F3C-A740-78ABF1A85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649720"/>
        <c:axId val="175650896"/>
        <c:axId val="176719248"/>
      </c:bar3DChart>
      <c:catAx>
        <c:axId val="175649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6508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7565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649720"/>
        <c:crosses val="autoZero"/>
        <c:crossBetween val="between"/>
      </c:valAx>
      <c:serAx>
        <c:axId val="176719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56508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06-4035-9B4A-6B5A7A728F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06-4035-9B4A-6B5A7A728F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06-4035-9B4A-6B5A7A728F0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E06-4035-9B4A-6B5A7A728F0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E06-4035-9B4A-6B5A7A728F0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E06-4035-9B4A-6B5A7A728F0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E06-4035-9B4A-6B5A7A728F0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E06-4035-9B4A-6B5A7A728F0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E06-4035-9B4A-6B5A7A728F0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E06-4035-9B4A-6B5A7A728F0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E06-4035-9B4A-6B5A7A728F0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E06-4035-9B4A-6B5A7A728F0D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E06-4035-9B4A-6B5A7A728F0D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E06-4035-9B4A-6B5A7A728F0D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1E06-4035-9B4A-6B5A7A728F0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06-4035-9B4A-6B5A7A728F0D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1E06-4035-9B4A-6B5A7A728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C7-40A0-8795-5EEC2A18C86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C7-40A0-8795-5EEC2A18C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251600"/>
        <c:axId val="130748952"/>
        <c:axId val="533119232"/>
      </c:bar3DChart>
      <c:catAx>
        <c:axId val="173251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74895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30748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251600"/>
        <c:crosses val="autoZero"/>
        <c:crossBetween val="between"/>
      </c:valAx>
      <c:serAx>
        <c:axId val="53311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7489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I4" sqref="I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19.6640625" customWidth="1"/>
    <col min="10" max="10" width="15.33203125" customWidth="1"/>
  </cols>
  <sheetData>
    <row r="1" spans="1:10" ht="19.95" customHeight="1" x14ac:dyDescent="0.3">
      <c r="A1" s="823" t="s">
        <v>535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A2" s="190"/>
      <c r="B2" s="679"/>
      <c r="C2" s="190"/>
      <c r="D2" s="190"/>
      <c r="E2" s="190"/>
      <c r="F2" s="190"/>
      <c r="G2" s="190"/>
      <c r="H2" s="190"/>
      <c r="I2" s="190"/>
      <c r="J2" s="190"/>
    </row>
    <row r="3" spans="1:10" ht="15.6" customHeight="1" x14ac:dyDescent="0.25">
      <c r="A3" s="827" t="s">
        <v>505</v>
      </c>
      <c r="B3" s="828"/>
      <c r="C3" s="797" t="s">
        <v>532</v>
      </c>
      <c r="D3" s="797"/>
      <c r="E3" s="797"/>
      <c r="F3" s="797"/>
      <c r="G3" s="797"/>
      <c r="H3" s="190"/>
      <c r="I3" s="190"/>
      <c r="J3" s="190"/>
    </row>
    <row r="4" spans="1:10" ht="17.399999999999999" customHeight="1" x14ac:dyDescent="0.25">
      <c r="A4" s="829" t="s">
        <v>531</v>
      </c>
      <c r="B4" s="797"/>
      <c r="C4" s="797" t="s">
        <v>527</v>
      </c>
      <c r="D4" s="797"/>
      <c r="E4" s="797"/>
      <c r="F4" s="797"/>
      <c r="G4" s="190"/>
      <c r="H4" s="190"/>
      <c r="I4" s="190"/>
      <c r="J4" s="190"/>
    </row>
    <row r="5" spans="1:10" ht="30" customHeight="1" thickBot="1" x14ac:dyDescent="0.3">
      <c r="A5" s="748"/>
      <c r="B5" s="749"/>
      <c r="C5" s="749"/>
      <c r="D5" s="749"/>
      <c r="E5" s="749"/>
      <c r="F5" s="749"/>
      <c r="G5" s="190"/>
      <c r="H5" s="190"/>
      <c r="I5" s="190"/>
      <c r="J5" s="190"/>
    </row>
    <row r="6" spans="1:10" ht="24" customHeight="1" thickBot="1" x14ac:dyDescent="0.35">
      <c r="A6" s="190"/>
      <c r="B6" s="679"/>
      <c r="C6" s="190"/>
      <c r="D6" s="190"/>
      <c r="E6" s="190"/>
      <c r="F6" s="190"/>
      <c r="G6" s="820" t="s">
        <v>530</v>
      </c>
      <c r="H6" s="821"/>
      <c r="I6" s="821"/>
      <c r="J6" s="822"/>
    </row>
    <row r="7" spans="1:10" ht="46.95" customHeight="1" thickBot="1" x14ac:dyDescent="0.3">
      <c r="A7" s="750" t="s">
        <v>506</v>
      </c>
      <c r="B7" s="751" t="s">
        <v>507</v>
      </c>
      <c r="C7" s="751" t="s">
        <v>510</v>
      </c>
      <c r="D7" s="752" t="s">
        <v>284</v>
      </c>
      <c r="E7" s="753" t="s">
        <v>508</v>
      </c>
      <c r="F7" s="753" t="s">
        <v>509</v>
      </c>
      <c r="G7" s="754" t="s">
        <v>519</v>
      </c>
      <c r="H7" s="754" t="s">
        <v>520</v>
      </c>
      <c r="I7" s="754" t="s">
        <v>512</v>
      </c>
      <c r="J7" s="750" t="s">
        <v>511</v>
      </c>
    </row>
    <row r="8" spans="1:10" ht="18" customHeight="1" x14ac:dyDescent="0.25">
      <c r="A8" s="798" t="s">
        <v>521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6.2" customHeight="1" x14ac:dyDescent="0.25">
      <c r="A9" s="755" t="s">
        <v>7</v>
      </c>
      <c r="B9" s="756"/>
      <c r="C9" s="757">
        <v>4111</v>
      </c>
      <c r="D9" s="756">
        <v>98187</v>
      </c>
      <c r="E9" s="758">
        <v>9</v>
      </c>
      <c r="F9" s="758"/>
      <c r="G9" s="759">
        <v>0</v>
      </c>
      <c r="H9" s="759">
        <v>435000</v>
      </c>
      <c r="I9" s="759">
        <v>-87405.28</v>
      </c>
      <c r="J9" s="760">
        <v>347594.72</v>
      </c>
    </row>
    <row r="10" spans="1:10" ht="16.2" customHeight="1" thickBot="1" x14ac:dyDescent="0.3">
      <c r="A10" s="805" t="s">
        <v>516</v>
      </c>
      <c r="B10" s="806"/>
      <c r="C10" s="807"/>
      <c r="D10" s="808" t="s">
        <v>533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55" t="s">
        <v>227</v>
      </c>
      <c r="B11" s="761"/>
      <c r="C11" s="757"/>
      <c r="D11" s="756"/>
      <c r="E11" s="758">
        <v>9</v>
      </c>
      <c r="F11" s="762"/>
      <c r="G11" s="759">
        <v>0</v>
      </c>
      <c r="H11" s="759">
        <v>0</v>
      </c>
      <c r="I11" s="759"/>
      <c r="J11" s="760">
        <f>H11+I11</f>
        <v>0</v>
      </c>
    </row>
    <row r="12" spans="1:10" ht="19.95" hidden="1" customHeight="1" thickBot="1" x14ac:dyDescent="0.3">
      <c r="A12" s="811" t="s">
        <v>516</v>
      </c>
      <c r="B12" s="812"/>
      <c r="C12" s="813"/>
      <c r="D12" s="824" t="s">
        <v>529</v>
      </c>
      <c r="E12" s="825"/>
      <c r="F12" s="825"/>
      <c r="G12" s="825"/>
      <c r="H12" s="825"/>
      <c r="I12" s="825"/>
      <c r="J12" s="826"/>
    </row>
    <row r="13" spans="1:10" ht="17.399999999999999" customHeight="1" thickBot="1" x14ac:dyDescent="0.3">
      <c r="A13" s="763"/>
      <c r="B13" s="764"/>
      <c r="C13" s="764"/>
      <c r="D13" s="765"/>
      <c r="E13" s="766"/>
      <c r="F13" s="766"/>
      <c r="G13" s="766"/>
      <c r="H13" s="766"/>
      <c r="I13" s="767">
        <f>I9+I11</f>
        <v>-87405.28</v>
      </c>
      <c r="J13" s="766"/>
    </row>
    <row r="14" spans="1:10" ht="27.6" customHeight="1" thickBot="1" x14ac:dyDescent="0.3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2" customHeight="1" x14ac:dyDescent="0.25">
      <c r="A15" s="801" t="s">
        <v>522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6.95" customHeight="1" x14ac:dyDescent="0.25">
      <c r="A16" s="772" t="s">
        <v>7</v>
      </c>
      <c r="B16" s="773">
        <v>6115</v>
      </c>
      <c r="C16" s="773">
        <v>5169</v>
      </c>
      <c r="D16" s="792">
        <v>98187</v>
      </c>
      <c r="E16" s="774">
        <v>9</v>
      </c>
      <c r="F16" s="775"/>
      <c r="G16" s="776">
        <v>0</v>
      </c>
      <c r="H16" s="777">
        <v>435000</v>
      </c>
      <c r="I16" s="759">
        <v>-87405.28</v>
      </c>
      <c r="J16" s="776">
        <f>H16+I16</f>
        <v>347594.72</v>
      </c>
    </row>
    <row r="17" spans="1:10" ht="16.5" customHeight="1" x14ac:dyDescent="0.25">
      <c r="A17" s="772"/>
      <c r="B17" s="773"/>
      <c r="C17" s="773"/>
      <c r="D17" s="793"/>
      <c r="E17" s="774"/>
      <c r="F17" s="775"/>
      <c r="G17" s="776"/>
      <c r="H17" s="776"/>
      <c r="I17" s="777"/>
      <c r="J17" s="776"/>
    </row>
    <row r="18" spans="1:10" ht="16.2" customHeight="1" thickBot="1" x14ac:dyDescent="0.3">
      <c r="A18" s="805" t="s">
        <v>516</v>
      </c>
      <c r="B18" s="806"/>
      <c r="C18" s="807"/>
      <c r="D18" s="808" t="s">
        <v>533</v>
      </c>
      <c r="E18" s="809"/>
      <c r="F18" s="809"/>
      <c r="G18" s="809"/>
      <c r="H18" s="809"/>
      <c r="I18" s="809"/>
      <c r="J18" s="810"/>
    </row>
    <row r="19" spans="1:10" ht="19.95" hidden="1" customHeight="1" x14ac:dyDescent="0.25">
      <c r="A19" s="779" t="s">
        <v>523</v>
      </c>
      <c r="B19" s="773"/>
      <c r="C19" s="773"/>
      <c r="D19" s="778"/>
      <c r="E19" s="774"/>
      <c r="F19" s="780"/>
      <c r="G19" s="776"/>
      <c r="H19" s="776"/>
      <c r="I19" s="777"/>
      <c r="J19" s="781">
        <f>H19+I19</f>
        <v>0</v>
      </c>
    </row>
    <row r="20" spans="1:10" ht="19.95" hidden="1" customHeight="1" x14ac:dyDescent="0.25">
      <c r="A20" s="805" t="s">
        <v>516</v>
      </c>
      <c r="B20" s="806"/>
      <c r="C20" s="807"/>
      <c r="D20" s="817"/>
      <c r="E20" s="818"/>
      <c r="F20" s="818"/>
      <c r="G20" s="818"/>
      <c r="H20" s="818"/>
      <c r="I20" s="818"/>
      <c r="J20" s="819"/>
    </row>
    <row r="21" spans="1:10" ht="19.95" hidden="1" customHeight="1" x14ac:dyDescent="0.25">
      <c r="A21" s="779" t="s">
        <v>159</v>
      </c>
      <c r="B21" s="782"/>
      <c r="C21" s="783"/>
      <c r="D21" s="778"/>
      <c r="E21" s="780"/>
      <c r="F21" s="780"/>
      <c r="G21" s="776"/>
      <c r="H21" s="776"/>
      <c r="I21" s="776"/>
      <c r="J21" s="781">
        <f>H21+I21</f>
        <v>0</v>
      </c>
    </row>
    <row r="22" spans="1:10" ht="19.95" hidden="1" customHeight="1" thickBot="1" x14ac:dyDescent="0.3">
      <c r="A22" s="811" t="s">
        <v>516</v>
      </c>
      <c r="B22" s="812"/>
      <c r="C22" s="813"/>
      <c r="D22" s="814"/>
      <c r="E22" s="815"/>
      <c r="F22" s="815"/>
      <c r="G22" s="815"/>
      <c r="H22" s="815"/>
      <c r="I22" s="815"/>
      <c r="J22" s="816"/>
    </row>
    <row r="23" spans="1:10" ht="16.2" customHeight="1" thickBot="1" x14ac:dyDescent="0.3">
      <c r="A23" s="763"/>
      <c r="B23" s="784"/>
      <c r="C23" s="784"/>
      <c r="D23" s="784"/>
      <c r="E23" s="784"/>
      <c r="F23" s="784"/>
      <c r="G23" s="785"/>
      <c r="H23" s="786"/>
      <c r="I23" s="767">
        <f>I16+I17</f>
        <v>-87405.28</v>
      </c>
      <c r="J23" s="787"/>
    </row>
    <row r="24" spans="1:10" ht="32.4" customHeight="1" x14ac:dyDescent="0.25">
      <c r="A24" s="768"/>
      <c r="B24" s="788"/>
      <c r="C24" s="788"/>
      <c r="D24" s="788"/>
      <c r="E24" s="788"/>
      <c r="F24" s="788"/>
      <c r="G24" s="789"/>
      <c r="H24" s="789"/>
      <c r="I24" s="789"/>
      <c r="J24" s="789"/>
    </row>
    <row r="25" spans="1:10" ht="13.8" x14ac:dyDescent="0.25">
      <c r="A25" s="796" t="s">
        <v>517</v>
      </c>
      <c r="B25" s="796"/>
      <c r="C25" s="796"/>
      <c r="D25" s="797"/>
      <c r="E25" s="797"/>
      <c r="F25" s="797"/>
      <c r="G25" s="790"/>
      <c r="H25" s="790"/>
      <c r="I25" s="790"/>
      <c r="J25" s="790"/>
    </row>
    <row r="26" spans="1:10" ht="12.75" customHeight="1" x14ac:dyDescent="0.25">
      <c r="A26" s="804" t="s">
        <v>534</v>
      </c>
      <c r="B26" s="804"/>
      <c r="C26" s="804"/>
      <c r="D26" s="804"/>
      <c r="E26" s="804"/>
      <c r="F26" s="804"/>
      <c r="G26" s="804"/>
      <c r="H26" s="804"/>
      <c r="I26" s="804"/>
      <c r="J26" s="804"/>
    </row>
    <row r="27" spans="1:10" ht="12.75" customHeight="1" x14ac:dyDescent="0.25">
      <c r="A27" s="804"/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ht="12.75" customHeight="1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ht="12" customHeight="1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ht="12.75" hidden="1" customHeight="1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ht="12.75" hidden="1" customHeight="1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ht="12.75" hidden="1" customHeight="1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t="12.75" hidden="1" customHeight="1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t="40.950000000000003" customHeight="1" x14ac:dyDescent="0.25">
      <c r="A34" s="790"/>
      <c r="B34" s="790"/>
      <c r="C34" s="790"/>
      <c r="D34" s="790"/>
      <c r="E34" s="790"/>
      <c r="F34" s="790"/>
      <c r="G34" s="790"/>
      <c r="H34" s="790"/>
      <c r="I34" s="790"/>
      <c r="J34" s="790"/>
    </row>
    <row r="35" spans="1:10" ht="13.8" x14ac:dyDescent="0.25">
      <c r="A35" s="796" t="s">
        <v>513</v>
      </c>
      <c r="B35" s="796"/>
      <c r="C35" s="796"/>
      <c r="D35" s="794">
        <v>43446</v>
      </c>
      <c r="E35" s="790"/>
      <c r="F35" s="790"/>
      <c r="G35" s="791" t="s">
        <v>518</v>
      </c>
      <c r="H35" s="791"/>
      <c r="I35" s="790"/>
      <c r="J35" s="790"/>
    </row>
    <row r="36" spans="1:10" ht="13.8" x14ac:dyDescent="0.25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26.4" customHeight="1" x14ac:dyDescent="0.25">
      <c r="A37" s="790"/>
      <c r="B37" s="790"/>
      <c r="C37" s="790"/>
      <c r="D37" s="790"/>
      <c r="E37" s="790"/>
      <c r="F37" s="790"/>
      <c r="G37" s="790"/>
      <c r="H37" s="790"/>
      <c r="I37" s="790"/>
      <c r="J37" s="790"/>
    </row>
    <row r="38" spans="1:10" ht="13.8" x14ac:dyDescent="0.25">
      <c r="A38" s="791" t="s">
        <v>514</v>
      </c>
      <c r="B38" s="791"/>
      <c r="C38" s="791"/>
      <c r="D38" s="791"/>
      <c r="E38" s="790"/>
      <c r="F38" s="790"/>
      <c r="G38" s="790"/>
      <c r="H38" s="790"/>
      <c r="I38" s="790"/>
      <c r="J38" s="790"/>
    </row>
    <row r="39" spans="1:10" ht="13.8" x14ac:dyDescent="0.25">
      <c r="A39" s="790" t="s">
        <v>524</v>
      </c>
      <c r="B39" s="790"/>
      <c r="C39" s="790"/>
      <c r="D39" s="790" t="s">
        <v>526</v>
      </c>
      <c r="E39" s="190"/>
      <c r="F39" s="790"/>
      <c r="G39" s="790"/>
      <c r="H39" s="790"/>
      <c r="I39" s="790"/>
      <c r="J39" s="790"/>
    </row>
    <row r="40" spans="1:10" ht="23.4" customHeight="1" x14ac:dyDescent="0.25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3.8" x14ac:dyDescent="0.25">
      <c r="A41" s="796" t="s">
        <v>515</v>
      </c>
      <c r="B41" s="796"/>
      <c r="C41" s="796"/>
      <c r="D41" s="797"/>
      <c r="E41" s="790"/>
      <c r="F41" s="790"/>
      <c r="G41" s="790"/>
      <c r="H41" s="790"/>
      <c r="I41" s="790"/>
      <c r="J41" s="790"/>
    </row>
    <row r="42" spans="1:10" ht="13.8" x14ac:dyDescent="0.25">
      <c r="A42" s="790" t="s">
        <v>524</v>
      </c>
      <c r="B42" s="790"/>
      <c r="C42" s="790"/>
      <c r="D42" s="790" t="s">
        <v>528</v>
      </c>
      <c r="E42" s="790"/>
      <c r="F42" s="790"/>
      <c r="G42" s="790"/>
      <c r="H42" s="790"/>
      <c r="I42" s="790"/>
      <c r="J42" s="790"/>
    </row>
    <row r="43" spans="1:10" ht="13.8" x14ac:dyDescent="0.25">
      <c r="A43" s="795" t="s">
        <v>525</v>
      </c>
      <c r="B43" s="795"/>
      <c r="C43" s="795"/>
      <c r="D43" s="795"/>
      <c r="E43" s="790"/>
      <c r="F43" s="790"/>
      <c r="G43" s="790"/>
      <c r="H43" s="790"/>
      <c r="I43" s="790"/>
      <c r="J43" s="790"/>
    </row>
    <row r="44" spans="1:10" ht="15" x14ac:dyDescent="0.25">
      <c r="A44" s="747"/>
      <c r="B44" s="747"/>
      <c r="C44" s="747"/>
      <c r="D44" s="747"/>
      <c r="E44" s="747"/>
      <c r="F44" s="747"/>
      <c r="G44" s="747"/>
      <c r="H44" s="747"/>
      <c r="I44" s="747"/>
      <c r="J44" s="747"/>
    </row>
    <row r="45" spans="1:10" ht="15" x14ac:dyDescent="0.25">
      <c r="A45" s="747"/>
      <c r="B45" s="747"/>
      <c r="C45" s="747"/>
      <c r="D45" s="747"/>
      <c r="E45" s="747"/>
      <c r="F45" s="747"/>
      <c r="G45" s="747"/>
      <c r="H45" s="747"/>
      <c r="I45" s="747"/>
      <c r="J45" s="747"/>
    </row>
    <row r="46" spans="1:10" ht="15" x14ac:dyDescent="0.25">
      <c r="A46" s="747"/>
      <c r="B46" s="747"/>
      <c r="C46" s="747"/>
      <c r="D46" s="747"/>
      <c r="E46" s="747"/>
      <c r="F46" s="747"/>
      <c r="G46" s="747"/>
      <c r="H46" s="747"/>
      <c r="I46" s="747"/>
      <c r="J46" s="747"/>
    </row>
    <row r="47" spans="1:10" ht="15" x14ac:dyDescent="0.25">
      <c r="A47" s="747"/>
      <c r="B47" s="747"/>
      <c r="C47" s="747"/>
      <c r="D47" s="747"/>
      <c r="E47" s="747"/>
      <c r="F47" s="747"/>
      <c r="G47" s="747"/>
      <c r="H47" s="747"/>
      <c r="I47" s="747"/>
      <c r="J47" s="747"/>
    </row>
    <row r="48" spans="1:10" ht="15" x14ac:dyDescent="0.25">
      <c r="A48" s="747"/>
      <c r="B48" s="747"/>
      <c r="C48" s="747"/>
      <c r="D48" s="747"/>
      <c r="E48" s="747"/>
      <c r="F48" s="747"/>
      <c r="G48" s="747"/>
      <c r="H48" s="747"/>
      <c r="I48" s="747"/>
      <c r="J48" s="747"/>
    </row>
    <row r="49" spans="1:10" ht="15" x14ac:dyDescent="0.25">
      <c r="A49" s="747"/>
      <c r="B49" s="747"/>
      <c r="C49" s="747"/>
      <c r="D49" s="747"/>
      <c r="E49" s="747"/>
      <c r="F49" s="747"/>
      <c r="G49" s="747"/>
      <c r="H49" s="747"/>
      <c r="I49" s="747"/>
      <c r="J49" s="747"/>
    </row>
    <row r="50" spans="1:10" ht="15" x14ac:dyDescent="0.25">
      <c r="A50" s="747"/>
      <c r="B50" s="747"/>
      <c r="C50" s="747"/>
      <c r="D50" s="747"/>
      <c r="E50" s="747"/>
      <c r="F50" s="747"/>
      <c r="G50" s="747"/>
      <c r="H50" s="747"/>
      <c r="I50" s="747"/>
      <c r="J50" s="747"/>
    </row>
    <row r="51" spans="1:10" ht="15" x14ac:dyDescent="0.25">
      <c r="A51" s="747"/>
      <c r="B51" s="747"/>
      <c r="C51" s="747"/>
      <c r="D51" s="747"/>
      <c r="E51" s="747"/>
      <c r="F51" s="747"/>
      <c r="G51" s="747"/>
      <c r="H51" s="747"/>
      <c r="I51" s="747"/>
      <c r="J51" s="747"/>
    </row>
    <row r="52" spans="1:10" ht="15" x14ac:dyDescent="0.25">
      <c r="A52" s="747"/>
      <c r="B52" s="747"/>
      <c r="C52" s="747"/>
      <c r="D52" s="747"/>
      <c r="E52" s="747"/>
      <c r="F52" s="747"/>
      <c r="G52" s="747"/>
      <c r="H52" s="747"/>
      <c r="I52" s="747"/>
      <c r="J52" s="747"/>
    </row>
    <row r="53" spans="1:10" ht="15" x14ac:dyDescent="0.25">
      <c r="A53" s="747"/>
      <c r="B53" s="747"/>
      <c r="C53" s="747"/>
      <c r="D53" s="747"/>
      <c r="E53" s="747"/>
      <c r="F53" s="747"/>
      <c r="G53" s="747"/>
      <c r="H53" s="747"/>
      <c r="I53" s="747"/>
      <c r="J53" s="747"/>
    </row>
    <row r="54" spans="1:10" ht="15" x14ac:dyDescent="0.25">
      <c r="A54" s="747"/>
      <c r="B54" s="747"/>
      <c r="C54" s="747"/>
      <c r="D54" s="747"/>
      <c r="E54" s="747"/>
      <c r="F54" s="747"/>
      <c r="G54" s="747"/>
      <c r="H54" s="747"/>
      <c r="I54" s="747"/>
      <c r="J54" s="747"/>
    </row>
    <row r="55" spans="1:10" ht="15" x14ac:dyDescent="0.25">
      <c r="A55" s="747"/>
      <c r="B55" s="747"/>
      <c r="C55" s="747"/>
      <c r="D55" s="747"/>
      <c r="E55" s="747"/>
      <c r="F55" s="747"/>
      <c r="G55" s="747"/>
      <c r="H55" s="747"/>
      <c r="I55" s="747"/>
      <c r="J55" s="747"/>
    </row>
    <row r="56" spans="1:10" ht="15" x14ac:dyDescent="0.25">
      <c r="A56" s="747"/>
      <c r="B56" s="747"/>
      <c r="C56" s="747"/>
      <c r="D56" s="747"/>
      <c r="E56" s="747"/>
      <c r="F56" s="747"/>
      <c r="G56" s="747"/>
      <c r="H56" s="747"/>
      <c r="I56" s="747"/>
      <c r="J56" s="747"/>
    </row>
    <row r="57" spans="1:10" ht="15" x14ac:dyDescent="0.25">
      <c r="A57" s="747"/>
      <c r="B57" s="747"/>
      <c r="C57" s="747"/>
      <c r="D57" s="747"/>
      <c r="E57" s="747"/>
      <c r="F57" s="747"/>
      <c r="G57" s="747"/>
      <c r="H57" s="747"/>
      <c r="I57" s="747"/>
      <c r="J57" s="747"/>
    </row>
    <row r="58" spans="1:10" ht="15" x14ac:dyDescent="0.25">
      <c r="A58" s="747"/>
      <c r="B58" s="747"/>
      <c r="C58" s="747"/>
      <c r="D58" s="747"/>
      <c r="E58" s="747"/>
      <c r="F58" s="747"/>
      <c r="G58" s="747"/>
      <c r="H58" s="747"/>
      <c r="I58" s="747"/>
      <c r="J58" s="747"/>
    </row>
    <row r="59" spans="1:10" ht="15" x14ac:dyDescent="0.25">
      <c r="A59" s="747"/>
      <c r="B59" s="747"/>
      <c r="C59" s="747"/>
      <c r="D59" s="747"/>
      <c r="E59" s="747"/>
      <c r="F59" s="747"/>
      <c r="G59" s="747"/>
      <c r="H59" s="747"/>
      <c r="I59" s="747"/>
      <c r="J59" s="747"/>
    </row>
    <row r="60" spans="1:10" ht="15" x14ac:dyDescent="0.25">
      <c r="A60" s="747"/>
      <c r="B60" s="747"/>
      <c r="C60" s="747"/>
      <c r="D60" s="747"/>
      <c r="E60" s="747"/>
      <c r="F60" s="747"/>
      <c r="G60" s="747"/>
      <c r="H60" s="747"/>
      <c r="I60" s="747"/>
      <c r="J60" s="747"/>
    </row>
    <row r="61" spans="1:10" ht="15" x14ac:dyDescent="0.25">
      <c r="A61" s="747"/>
      <c r="B61" s="747"/>
      <c r="C61" s="747"/>
      <c r="D61" s="747"/>
      <c r="E61" s="747"/>
      <c r="F61" s="747"/>
      <c r="G61" s="747"/>
      <c r="H61" s="747"/>
      <c r="I61" s="747"/>
      <c r="J61" s="747"/>
    </row>
    <row r="62" spans="1:10" ht="15" x14ac:dyDescent="0.25">
      <c r="A62" s="747"/>
      <c r="B62" s="747"/>
      <c r="C62" s="747"/>
      <c r="D62" s="747"/>
      <c r="E62" s="747"/>
      <c r="F62" s="747"/>
      <c r="G62" s="747"/>
      <c r="H62" s="747"/>
      <c r="I62" s="747"/>
      <c r="J62" s="747"/>
    </row>
    <row r="63" spans="1:10" ht="15" x14ac:dyDescent="0.25">
      <c r="A63" s="747"/>
      <c r="B63" s="747"/>
      <c r="C63" s="747"/>
      <c r="D63" s="747"/>
      <c r="E63" s="747"/>
      <c r="F63" s="747"/>
      <c r="G63" s="747"/>
      <c r="H63" s="747"/>
      <c r="I63" s="747"/>
      <c r="J63" s="747"/>
    </row>
    <row r="64" spans="1:10" ht="15" x14ac:dyDescent="0.25">
      <c r="A64" s="747"/>
      <c r="B64" s="747"/>
      <c r="C64" s="747"/>
      <c r="D64" s="747"/>
      <c r="E64" s="747"/>
      <c r="F64" s="747"/>
      <c r="G64" s="747"/>
      <c r="H64" s="747"/>
      <c r="I64" s="747"/>
      <c r="J64" s="747"/>
    </row>
    <row r="65" spans="1:10" ht="15" x14ac:dyDescent="0.25">
      <c r="A65" s="747"/>
      <c r="B65" s="747"/>
      <c r="C65" s="747"/>
      <c r="D65" s="747"/>
      <c r="E65" s="747"/>
      <c r="F65" s="747"/>
      <c r="G65" s="747"/>
      <c r="H65" s="747"/>
      <c r="I65" s="747"/>
      <c r="J65" s="747"/>
    </row>
    <row r="66" spans="1:10" ht="15" x14ac:dyDescent="0.25">
      <c r="A66" s="747"/>
      <c r="B66" s="747"/>
      <c r="C66" s="747"/>
      <c r="D66" s="747"/>
      <c r="E66" s="747"/>
      <c r="F66" s="747"/>
      <c r="G66" s="747"/>
      <c r="H66" s="747"/>
      <c r="I66" s="747"/>
      <c r="J66" s="747"/>
    </row>
    <row r="67" spans="1:10" ht="15" x14ac:dyDescent="0.25">
      <c r="A67" s="747"/>
      <c r="B67" s="747"/>
      <c r="C67" s="747"/>
      <c r="D67" s="747"/>
      <c r="E67" s="747"/>
      <c r="F67" s="747"/>
      <c r="G67" s="747"/>
      <c r="H67" s="747"/>
      <c r="I67" s="747"/>
      <c r="J67" s="747"/>
    </row>
    <row r="68" spans="1:10" ht="15" x14ac:dyDescent="0.25">
      <c r="A68" s="747"/>
      <c r="B68" s="747"/>
      <c r="C68" s="747"/>
      <c r="D68" s="747"/>
      <c r="E68" s="747"/>
      <c r="F68" s="747"/>
      <c r="G68" s="747"/>
      <c r="H68" s="747"/>
      <c r="I68" s="747"/>
      <c r="J68" s="747"/>
    </row>
    <row r="69" spans="1:10" ht="15" x14ac:dyDescent="0.25">
      <c r="A69" s="747"/>
      <c r="B69" s="747"/>
      <c r="C69" s="747"/>
      <c r="D69" s="747"/>
      <c r="E69" s="747"/>
      <c r="F69" s="747"/>
      <c r="G69" s="747"/>
      <c r="H69" s="747"/>
      <c r="I69" s="747"/>
      <c r="J69" s="747"/>
    </row>
    <row r="70" spans="1:10" ht="15" x14ac:dyDescent="0.25">
      <c r="A70" s="747"/>
      <c r="B70" s="747"/>
      <c r="C70" s="747"/>
      <c r="D70" s="747"/>
      <c r="E70" s="747"/>
      <c r="F70" s="747"/>
      <c r="G70" s="747"/>
      <c r="H70" s="747"/>
      <c r="I70" s="747"/>
      <c r="J70" s="747"/>
    </row>
    <row r="71" spans="1:10" ht="15" x14ac:dyDescent="0.25">
      <c r="A71" s="747"/>
      <c r="B71" s="747"/>
      <c r="C71" s="747"/>
      <c r="D71" s="747"/>
      <c r="E71" s="747"/>
      <c r="F71" s="747"/>
      <c r="G71" s="747"/>
      <c r="H71" s="747"/>
      <c r="I71" s="747"/>
      <c r="J71" s="747"/>
    </row>
    <row r="72" spans="1:10" ht="15" x14ac:dyDescent="0.25">
      <c r="A72" s="747"/>
      <c r="B72" s="747"/>
      <c r="C72" s="747"/>
      <c r="D72" s="747"/>
      <c r="E72" s="747"/>
      <c r="F72" s="747"/>
      <c r="G72" s="747"/>
      <c r="H72" s="747"/>
      <c r="I72" s="747"/>
      <c r="J72" s="747"/>
    </row>
  </sheetData>
  <mergeCells count="23">
    <mergeCell ref="G6:J6"/>
    <mergeCell ref="A1:J1"/>
    <mergeCell ref="D12:J12"/>
    <mergeCell ref="D18:J18"/>
    <mergeCell ref="A3:B3"/>
    <mergeCell ref="A4:B4"/>
    <mergeCell ref="C3:G3"/>
    <mergeCell ref="C4:F4"/>
    <mergeCell ref="A43:D43"/>
    <mergeCell ref="A41:D41"/>
    <mergeCell ref="A35:C35"/>
    <mergeCell ref="A8:J8"/>
    <mergeCell ref="A15:J15"/>
    <mergeCell ref="A26:J33"/>
    <mergeCell ref="A10:C10"/>
    <mergeCell ref="D10:J10"/>
    <mergeCell ref="A25:F25"/>
    <mergeCell ref="A12:C12"/>
    <mergeCell ref="A20:C20"/>
    <mergeCell ref="D22:J22"/>
    <mergeCell ref="D20:J20"/>
    <mergeCell ref="A22:C22"/>
    <mergeCell ref="A18:C1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2018-12-17T07:03:27Z</cp:lastPrinted>
  <dcterms:created xsi:type="dcterms:W3CDTF">2003-09-02T05:56:17Z</dcterms:created>
  <dcterms:modified xsi:type="dcterms:W3CDTF">2019-02-06T10:26:20Z</dcterms:modified>
</cp:coreProperties>
</file>