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1\RM\RM-0517\"/>
    </mc:Choice>
  </mc:AlternateContent>
  <xr:revisionPtr revIDLastSave="0" documentId="13_ncr:1_{85166FCB-8134-4B24-96A1-7DB087641398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Žádost!$A$7:$A$17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17" i="4" l="1"/>
  <c r="J11" i="4" l="1"/>
  <c r="J15" i="4" l="1"/>
  <c r="J13" i="4"/>
  <c r="J9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7" i="26" s="1"/>
  <c r="G39" i="26" s="1"/>
  <c r="G36" i="26"/>
  <c r="G18" i="26"/>
  <c r="G45" i="26" s="1"/>
  <c r="G47" i="26"/>
  <c r="G48" i="26"/>
  <c r="G49" i="26"/>
  <c r="M11" i="26"/>
  <c r="M29" i="26" s="1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I27" i="10" s="1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W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Y70" i="17" s="1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W82" i="17" s="1"/>
  <c r="O83" i="17"/>
  <c r="Y83" i="17" s="1"/>
  <c r="W83" i="17"/>
  <c r="O84" i="17"/>
  <c r="O85" i="17"/>
  <c r="C100" i="17"/>
  <c r="C103" i="17" s="1"/>
  <c r="AC6" i="17"/>
  <c r="AB6" i="17"/>
  <c r="AE6" i="17"/>
  <c r="AF6" i="17"/>
  <c r="V85" i="17"/>
  <c r="X85" i="17" s="1"/>
  <c r="W85" i="17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Y39" i="17" s="1"/>
  <c r="U38" i="17"/>
  <c r="V38" i="17" s="1"/>
  <c r="U37" i="17"/>
  <c r="V37" i="17" s="1"/>
  <c r="V36" i="17"/>
  <c r="X36" i="17" s="1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AA21" i="18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Q30" i="18" s="1"/>
  <c r="Q8" i="18" s="1"/>
  <c r="O32" i="18"/>
  <c r="O33" i="18"/>
  <c r="O34" i="18"/>
  <c r="O35" i="18"/>
  <c r="O43" i="18"/>
  <c r="W43" i="18" s="1"/>
  <c r="O44" i="18"/>
  <c r="Y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6" i="10" s="1"/>
  <c r="F51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W35" i="18"/>
  <c r="Y35" i="17"/>
  <c r="AD14" i="17"/>
  <c r="Y48" i="18"/>
  <c r="X19" i="18"/>
  <c r="W43" i="17"/>
  <c r="J33" i="9"/>
  <c r="W51" i="18"/>
  <c r="P55" i="18"/>
  <c r="W73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W34" i="18"/>
  <c r="W70" i="17"/>
  <c r="X70" i="17"/>
  <c r="W53" i="17"/>
  <c r="P53" i="17"/>
  <c r="W29" i="17"/>
  <c r="AA63" i="18"/>
  <c r="AA58" i="18" s="1"/>
  <c r="D20" i="11"/>
  <c r="Y41" i="18"/>
  <c r="W10" i="18"/>
  <c r="Q51" i="18"/>
  <c r="W32" i="18"/>
  <c r="P42" i="18"/>
  <c r="I42" i="18"/>
  <c r="W79" i="17"/>
  <c r="W56" i="17"/>
  <c r="H25" i="26"/>
  <c r="H27" i="26" s="1"/>
  <c r="X53" i="17"/>
  <c r="W54" i="18"/>
  <c r="X54" i="18"/>
  <c r="Y54" i="18"/>
  <c r="W33" i="18"/>
  <c r="W11" i="18"/>
  <c r="W9" i="18"/>
  <c r="Y63" i="18"/>
  <c r="Y40" i="18"/>
  <c r="AA38" i="18"/>
  <c r="P63" i="18"/>
  <c r="W63" i="18"/>
  <c r="J33" i="10"/>
  <c r="P76" i="17"/>
  <c r="Y67" i="17"/>
  <c r="W62" i="17"/>
  <c r="W36" i="17"/>
  <c r="AA32" i="17"/>
  <c r="W32" i="17"/>
  <c r="P14" i="17"/>
  <c r="Y14" i="17"/>
  <c r="X10" i="17"/>
  <c r="K25" i="26"/>
  <c r="H29" i="8"/>
  <c r="H39" i="8" s="1"/>
  <c r="X41" i="17"/>
  <c r="AA61" i="17"/>
  <c r="W61" i="17"/>
  <c r="J35" i="10"/>
  <c r="X34" i="17" l="1"/>
  <c r="Y65" i="17"/>
  <c r="Y78" i="17"/>
  <c r="P23" i="18"/>
  <c r="AB6" i="18"/>
  <c r="X38" i="17"/>
  <c r="Y77" i="17"/>
  <c r="G6" i="11"/>
  <c r="M15" i="9"/>
  <c r="Y51" i="18"/>
  <c r="Y37" i="18"/>
  <c r="G5" i="11"/>
  <c r="X40" i="18"/>
  <c r="F25" i="11"/>
  <c r="G25" i="11" s="1"/>
  <c r="U53" i="18"/>
  <c r="P44" i="18"/>
  <c r="Y57" i="18"/>
  <c r="I20" i="10"/>
  <c r="X41" i="18"/>
  <c r="W44" i="18"/>
  <c r="Y18" i="18"/>
  <c r="AC6" i="18"/>
  <c r="X56" i="17"/>
  <c r="Y41" i="17"/>
  <c r="G14" i="11"/>
  <c r="E101" i="19"/>
  <c r="B28" i="19"/>
  <c r="L23" i="26"/>
  <c r="L18" i="26"/>
  <c r="J45" i="9"/>
  <c r="L39" i="9"/>
  <c r="P70" i="17"/>
  <c r="X15" i="18"/>
  <c r="Y14" i="18"/>
  <c r="Y49" i="17"/>
  <c r="X27" i="17"/>
  <c r="X52" i="18"/>
  <c r="S58" i="18"/>
  <c r="I35" i="8"/>
  <c r="L41" i="9"/>
  <c r="J61" i="9"/>
  <c r="W8" i="17"/>
  <c r="Y27" i="17"/>
  <c r="AA38" i="17"/>
  <c r="P40" i="18"/>
  <c r="Y19" i="17"/>
  <c r="Y56" i="17"/>
  <c r="AA9" i="17"/>
  <c r="K31" i="10"/>
  <c r="W23" i="18"/>
  <c r="S31" i="18"/>
  <c r="X62" i="18"/>
  <c r="Y34" i="18"/>
  <c r="P16" i="17"/>
  <c r="X44" i="17"/>
  <c r="L6" i="17"/>
  <c r="X71" i="17"/>
  <c r="Y82" i="17"/>
  <c r="T6" i="17"/>
  <c r="L54" i="9"/>
  <c r="P65" i="17"/>
  <c r="H31" i="18"/>
  <c r="X59" i="17"/>
  <c r="J23" i="26"/>
  <c r="Y10" i="17"/>
  <c r="W27" i="17"/>
  <c r="W40" i="18"/>
  <c r="I33" i="8"/>
  <c r="Y43" i="18"/>
  <c r="AA48" i="17"/>
  <c r="X12" i="18"/>
  <c r="X23" i="18"/>
  <c r="X32" i="18"/>
  <c r="X43" i="18"/>
  <c r="N31" i="18"/>
  <c r="Y26" i="18"/>
  <c r="X58" i="17"/>
  <c r="X65" i="17"/>
  <c r="X72" i="17"/>
  <c r="P79" i="17"/>
  <c r="Y60" i="17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AB3" i="18" s="1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B30" i="19"/>
  <c r="F11" i="19"/>
  <c r="D8" i="19"/>
  <c r="D25" i="19" s="1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23" i="11" l="1"/>
  <c r="E4" i="11"/>
  <c r="E17" i="11" s="1"/>
  <c r="E7" i="11"/>
  <c r="E8" i="11"/>
  <c r="AA6" i="17"/>
  <c r="AA2" i="17" s="1"/>
  <c r="E9" i="11"/>
  <c r="E15" i="11"/>
  <c r="E12" i="11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<sst xmlns="http://schemas.openxmlformats.org/spreadsheetml/2006/main" count="1028" uniqueCount="535">
  <si>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</si>
  <si>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</si>
  <si>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</si>
  <si>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</si>
  <si>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</si>
  <si>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</si>
  <si>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</si>
  <si>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</si>
  <si>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</si>
  <si>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</si>
  <si>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</si>
  <si>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</si>
  <si>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</si>
  <si>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</si>
  <si>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</si>
  <si>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</si>
  <si>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</si>
  <si>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</si>
  <si>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</si>
  <si>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</si>
  <si>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</si>
  <si>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</si>
  <si>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</si>
  <si>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</si>
  <si>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</si>
  <si>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</si>
  <si>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</si>
  <si>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</si>
  <si>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</si>
  <si>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</si>
  <si>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</si>
  <si>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</si>
  <si>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</si>
  <si>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</si>
  <si>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</si>
  <si>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</si>
  <si>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</si>
  <si>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</si>
  <si>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</si>
  <si>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</si>
  <si>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</si>
  <si>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</si>
  <si>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</si>
  <si>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</si>
  <si>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</si>
  <si>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</si>
  <si>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</si>
  <si>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</si>
  <si>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</si>
  <si>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</si>
  <si>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</si>
  <si>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</si>
  <si>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</si>
  <si>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</si>
  <si>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</si>
  <si>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</si>
  <si>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</si>
  <si>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</si>
  <si>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</si>
  <si>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</si>
  <si>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</si>
  <si>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</si>
  <si>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</si>
  <si>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</si>
  <si>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</si>
  <si>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</si>
  <si>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</si>
  <si>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</si>
  <si>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</si>
  <si>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</si>
  <si>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</si>
  <si>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</si>
  <si>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</si>
  <si>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</si>
  <si>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</si>
  <si>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</si>
  <si>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</si>
  <si>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</si>
  <si>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</si>
  <si>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</si>
  <si>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</si>
  <si>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</si>
  <si>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</si>
  <si>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</si>
  <si>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</si>
  <si>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</si>
  <si>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</si>
  <si>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</si>
  <si>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</si>
  <si>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</si>
  <si>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</si>
  <si>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</si>
  <si>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</si>
  <si>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</si>
  <si>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</si>
  <si>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</si>
  <si>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</si>
  <si>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</si>
  <si>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</si>
  <si>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</si>
  <si>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</si>
  <si>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</si>
  <si>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</si>
  <si>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</si>
  <si>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</si>
  <si>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</si>
  <si>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</si>
  <si>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</si>
  <si>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</si>
  <si>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</si>
  <si>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</si>
  <si>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</si>
  <si>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</si>
  <si>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</si>
  <si>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</si>
  <si>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</si>
  <si>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</si>
  <si>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</si>
  <si>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</si>
  <si>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</si>
  <si>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</si>
  <si>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</si>
  <si>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</si>
  <si>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</si>
  <si>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</si>
  <si>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</si>
  <si>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</si>
  <si>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</si>
  <si>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</si>
  <si>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</si>
  <si>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</si>
  <si>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</si>
  <si>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</si>
  <si>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</si>
  <si>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</si>
  <si>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</si>
  <si>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</si>
  <si>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</si>
  <si>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</si>
  <si>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</si>
  <si>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</si>
  <si>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</si>
  <si>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</si>
  <si>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</si>
  <si>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</si>
  <si>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</si>
  <si>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</si>
  <si>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</si>
  <si>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</si>
  <si>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</si>
  <si>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</si>
  <si>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</si>
  <si>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</si>
  <si>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</si>
  <si>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</si>
  <si>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</si>
  <si>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</si>
  <si>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</si>
  <si>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</si>
  <si>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</si>
  <si>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</si>
  <si>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</si>
  <si>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</si>
  <si>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</si>
  <si>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</si>
  <si>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</si>
  <si>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</si>
  <si>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</si>
  <si>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</si>
  <si>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</si>
  <si>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</si>
  <si>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</si>
  <si>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</si>
  <si>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</si>
  <si>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</si>
  <si>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</si>
  <si>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</si>
  <si>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</si>
  <si>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</si>
  <si>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</si>
  <si>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</si>
  <si>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</si>
  <si>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</si>
  <si>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</si>
  <si>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</si>
  <si>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</si>
  <si>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</si>
  <si>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</si>
  <si>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</si>
  <si>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</si>
  <si>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</si>
  <si>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</si>
  <si>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</si>
  <si>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</si>
  <si>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</si>
  <si>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</si>
  <si>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</si>
  <si>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</si>
  <si>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</si>
  <si>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</si>
  <si>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</si>
  <si>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</si>
  <si>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</si>
  <si>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</si>
  <si>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</si>
  <si>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</si>
  <si>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</si>
  <si>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</si>
  <si>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</si>
  <si>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</si>
  <si>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</si>
  <si>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</si>
  <si>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</si>
  <si>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</si>
  <si>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</si>
  <si>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</si>
  <si>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</si>
  <si>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</si>
  <si>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</si>
  <si>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</si>
  <si>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</si>
  <si>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</si>
  <si>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</si>
  <si>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</si>
  <si>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</si>
  <si>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</si>
  <si>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</si>
  <si>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</si>
  <si>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</si>
  <si>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</si>
  <si>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</si>
  <si>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</si>
  <si>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</si>
  <si>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</si>
  <si>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</si>
  <si>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</si>
  <si>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</si>
  <si>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</si>
  <si>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</si>
  <si>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</si>
  <si>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</si>
  <si>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</si>
  <si>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</si>
  <si>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</si>
  <si>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</si>
  <si>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</si>
  <si>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</si>
  <si>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</si>
  <si>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</si>
  <si>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</si>
  <si>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</si>
  <si>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</si>
  <si>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</si>
  <si>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</si>
  <si>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</si>
  <si>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</si>
  <si>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</si>
  <si>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</si>
  <si>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</si>
  <si>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</si>
  <si>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</si>
  <si>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</si>
  <si>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</si>
  <si>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</si>
  <si>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</si>
  <si>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</si>
  <si>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</si>
  <si>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</si>
  <si>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</si>
  <si>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</si>
  <si>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</si>
  <si>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</si>
  <si>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</si>
  <si>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</si>
  <si>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</si>
  <si>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</si>
  <si>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</si>
  <si>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</si>
  <si>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</si>
  <si>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</si>
  <si>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</si>
  <si>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</si>
  <si>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</si>
  <si>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</si>
  <si>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</si>
  <si>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</si>
  <si>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</si>
  <si>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</si>
  <si>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</si>
  <si>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</si>
  <si>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</si>
  <si>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</si>
  <si>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</si>
  <si>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</si>
  <si>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</si>
  <si>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</si>
  <si>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</si>
  <si>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</si>
  <si>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</si>
  <si>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</si>
  <si>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</si>
  <si>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</si>
  <si>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</si>
  <si>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</si>
  <si>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</si>
  <si>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</si>
  <si>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</si>
  <si>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</si>
  <si>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</si>
  <si>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</si>
  <si>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</si>
  <si>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</si>
  <si>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</si>
  <si>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</si>
  <si>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</si>
  <si>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</si>
  <si>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</si>
  <si>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</si>
  <si>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</si>
  <si>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</si>
  <si>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</si>
  <si>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</si>
  <si>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</si>
  <si>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</si>
  <si>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</si>
  <si>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</si>
  <si>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</si>
  <si>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</si>
  <si>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</si>
  <si>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</si>
  <si>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</si>
  <si>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</si>
  <si>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</si>
  <si>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</si>
  <si>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</si>
  <si>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</si>
  <si>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</si>
  <si>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</si>
  <si>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</si>
  <si>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</si>
  <si>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</si>
  <si>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</si>
  <si>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</si>
  <si>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</si>
  <si>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</si>
  <si>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</si>
  <si>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</si>
  <si>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</si>
  <si>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</si>
  <si>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</si>
  <si>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</si>
  <si>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</si>
  <si>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</si>
  <si>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</si>
  <si>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</si>
  <si>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</si>
  <si>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</si>
  <si>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</si>
  <si>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</si>
  <si>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</si>
  <si>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</si>
  <si>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</si>
  <si>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</si>
  <si>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</si>
  <si>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</si>
  <si>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</si>
  <si>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</si>
  <si>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</si>
  <si>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</si>
  <si>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</si>
  <si>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</si>
  <si>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</si>
  <si>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</si>
  <si>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</si>
  <si>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</si>
  <si>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</si>
  <si>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</si>
  <si>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</si>
  <si>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</si>
  <si>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</si>
  <si>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</si>
  <si>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</si>
  <si>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</si>
  <si>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</si>
  <si>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</si>
  <si>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</si>
  <si>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</si>
  <si>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</si>
  <si>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</si>
  <si>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</si>
  <si>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</si>
  <si>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</si>
  <si>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</si>
  <si>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</si>
  <si>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</si>
  <si>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</si>
  <si>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</si>
  <si>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</si>
  <si>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</si>
  <si>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</si>
  <si>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</si>
  <si>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</si>
  <si>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</si>
  <si>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</si>
  <si>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</si>
  <si>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</si>
  <si>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</si>
  <si>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</si>
  <si>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</si>
  <si>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</si>
  <si>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</si>
  <si>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</si>
  <si>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</si>
  <si>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</si>
  <si>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</si>
  <si>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</si>
  <si>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</si>
  <si>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</si>
  <si>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</si>
  <si>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</si>
  <si>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</si>
  <si>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</si>
  <si>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</si>
  <si>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</si>
  <si>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</si>
  <si>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</si>
  <si>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</si>
  <si>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</si>
  <si>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</si>
  <si>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</si>
  <si>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</si>
  <si>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</si>
  <si>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</si>
  <si>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</si>
  <si>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</si>
  <si>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</si>
  <si>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</si>
  <si>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</si>
  <si>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</si>
  <si>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</si>
  <si>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</si>
  <si>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</si>
  <si>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</si>
  <si>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</si>
  <si>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</si>
  <si>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</si>
  <si>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</si>
  <si>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</si>
  <si>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</si>
  <si>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</si>
  <si>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</si>
  <si>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</si>
  <si>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</si>
  <si>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</si>
  <si>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</si>
  <si>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</si>
  <si>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</si>
  <si>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</si>
  <si>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</si>
  <si>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</si>
  <si>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</si>
  <si>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</si>
  <si>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</si>
  <si>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</si>
  <si>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</si>
  <si>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</si>
  <si>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</si>
  <si>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</si>
  <si>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</si>
  <si>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</si>
  <si>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</si>
  <si>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</si>
  <si>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</si>
  <si>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</si>
  <si>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</si>
  <si>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</si>
  <si>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</si>
  <si>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</si>
  <si>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</si>
  <si>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</si>
  <si>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</si>
  <si>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</si>
  <si>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</si>
  <si>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</si>
  <si>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</si>
  <si>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</si>
  <si>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</si>
  <si>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</si>
  <si>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</si>
  <si>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</si>
  <si>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</si>
  <si>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</si>
  <si>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</si>
  <si>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</si>
  <si>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</si>
  <si>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</si>
  <si>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</si>
  <si>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</si>
  <si>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</si>
  <si>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</si>
  <si>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</si>
  <si>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</si>
  <si>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</si>
  <si>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</si>
  <si>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</si>
  <si>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</si>
  <si>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</si>
  <si>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</si>
  <si>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</si>
  <si>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</si>
  <si>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</si>
  <si>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</si>
  <si>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</si>
  <si>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</si>
  <si>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</si>
  <si>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</si>
  <si>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</si>
  <si>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</si>
  <si>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</si>
  <si>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</si>
  <si>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</si>
  <si>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</si>
  <si>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Výdaje:</t>
  </si>
  <si>
    <t>3.</t>
  </si>
  <si>
    <t>Jméno a podpis</t>
  </si>
  <si>
    <t>(vždy vedoucí odboru)</t>
  </si>
  <si>
    <t>Datum přijetí na OFŠ a podpis:</t>
  </si>
  <si>
    <t>Životního púrostředí</t>
  </si>
  <si>
    <t>Ralph Erlebach</t>
  </si>
  <si>
    <t>Jindra Jerglová</t>
  </si>
  <si>
    <t>Výdaje spojené s těžbou dřeva</t>
  </si>
  <si>
    <t>Lesy v majetku města - údržba lesních cest</t>
  </si>
  <si>
    <t xml:space="preserve"> 22.4.2021</t>
  </si>
  <si>
    <t xml:space="preserve">Z důvodu nutnosti úpravy terénu a úpravy lesní cesty pro přibližování dřeva v porostech 2 B 9 a 2 B 11 v lesích města Ostrov na pozemku p.č. 320/1 v k.ú. Horní Žďár u Ostrova. </t>
  </si>
  <si>
    <t>RO č.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</si>
</sst>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3" xfId="0" applyNumberFormat="1" applyFont="1" applyBorder="1"/>
    <xf numFmtId="14" fontId="44" fillId="0" borderId="0" xfId="0" applyNumberFormat="1" applyFo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45" fillId="18" borderId="44" xfId="0" applyFont="1" applyFill="1" applyBorder="1" applyAlignment="1">
      <alignment horizontal="left"/>
    </xf>
    <xf numFmtId="0" fontId="19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0" xfId="0" applyBorder="1" applyAlignment="1"/>
    <xf numFmtId="0" fontId="0" fillId="0" borderId="42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8" xfId="0" applyFill="1" applyBorder="1" applyAlignment="1"/>
    <xf numFmtId="0" fontId="44" fillId="0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6" fillId="0" borderId="4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42-4758-B9B7-4925530D0BE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42-4758-B9B7-4925530D0BE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42-4758-B9B7-4925530D0BE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42-4758-B9B7-4925530D0BE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842-4758-B9B7-4925530D0BE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842-4758-B9B7-4925530D0BE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842-4758-B9B7-4925530D0BE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842-4758-B9B7-4925530D0BE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842-4758-B9B7-4925530D0BE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842-4758-B9B7-4925530D0BE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842-4758-B9B7-4925530D0BE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842-4758-B9B7-4925530D0BE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842-4758-B9B7-4925530D0BE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42-4758-B9B7-4925530D0BE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42-4758-B9B7-4925530D0BE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42-4758-B9B7-4925530D0BE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42-4758-B9B7-4925530D0BE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42-4758-B9B7-4925530D0BE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42-4758-B9B7-4925530D0BE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42-4758-B9B7-4925530D0BE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842-4758-B9B7-4925530D0BE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842-4758-B9B7-4925530D0BE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842-4758-B9B7-4925530D0BE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842-4758-B9B7-4925530D0BE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842-4758-B9B7-4925530D0BE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842-4758-B9B7-4925530D0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2-4E10-8517-546952872118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2-4E10-8517-546952872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5393152"/>
        <c:axId val="105394944"/>
        <c:axId val="101148416"/>
      </c:bar3DChart>
      <c:catAx>
        <c:axId val="105393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3949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53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393152"/>
        <c:crosses val="autoZero"/>
        <c:crossBetween val="between"/>
      </c:valAx>
      <c:serAx>
        <c:axId val="10114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39494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61-4C86-AAFA-957EEC60DD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61-4C86-AAFA-957EEC60DD6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61-4C86-AAFA-957EEC60DD6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61-4C86-AAFA-957EEC60DD6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561-4C86-AAFA-957EEC60DD6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561-4C86-AAFA-957EEC60DD6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561-4C86-AAFA-957EEC60DD6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561-4C86-AAFA-957EEC60DD6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561-4C86-AAFA-957EEC60DD6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561-4C86-AAFA-957EEC60DD65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561-4C86-AAFA-957EEC60DD65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561-4C86-AAFA-957EEC60DD65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561-4C86-AAFA-957EEC60DD65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561-4C86-AAFA-957EEC60DD65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561-4C86-AAFA-957EEC60DD6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61-4C86-AAFA-957EEC60DD6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61-4C86-AAFA-957EEC60DD65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561-4C86-AAFA-957EEC60DD65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61-4C86-AAFA-957EEC60DD6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561-4C86-AAFA-957EEC60DD65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561-4C86-AAFA-957EEC60DD65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561-4C86-AAFA-957EEC60DD65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561-4C86-AAFA-957EEC60DD65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561-4C86-AAFA-957EEC60DD65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561-4C86-AAFA-957EEC60DD65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561-4C86-AAFA-957EEC60DD65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561-4C86-AAFA-957EEC60DD65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561-4C86-AAFA-957EEC60DD65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561-4C86-AAFA-957EEC60DD6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561-4C86-AAFA-957EEC60D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6-4B75-994D-80505A56EB8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6-4B75-994D-80505A56E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8316928"/>
        <c:axId val="108318720"/>
        <c:axId val="106770880"/>
      </c:bar3DChart>
      <c:catAx>
        <c:axId val="1083169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31872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0831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316928"/>
        <c:crosses val="autoZero"/>
        <c:crossBetween val="between"/>
      </c:valAx>
      <c:serAx>
        <c:axId val="106770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3187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4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6" t="s">
        <v>534</v>
      </c>
      <c r="B1" s="806"/>
      <c r="C1" s="806"/>
      <c r="D1" s="806"/>
      <c r="E1" s="806"/>
      <c r="F1" s="806"/>
      <c r="G1" s="806"/>
      <c r="H1" s="806"/>
      <c r="I1" s="806"/>
      <c r="J1" s="806"/>
    </row>
    <row r="2" spans="1:10" ht="14.4" x14ac:dyDescent="0.3">
      <c r="B2" s="679"/>
    </row>
    <row r="3" spans="1:10" ht="22.2" customHeight="1" x14ac:dyDescent="0.3">
      <c r="A3" s="807" t="s">
        <v>505</v>
      </c>
      <c r="B3" s="808"/>
      <c r="C3" s="810" t="s">
        <v>527</v>
      </c>
      <c r="D3" s="810"/>
      <c r="E3" s="810"/>
      <c r="F3" s="810"/>
      <c r="G3" s="810"/>
    </row>
    <row r="4" spans="1:10" ht="24.6" customHeight="1" x14ac:dyDescent="0.3">
      <c r="A4" s="809" t="s">
        <v>506</v>
      </c>
      <c r="B4" s="786"/>
      <c r="C4" s="810" t="s">
        <v>528</v>
      </c>
      <c r="D4" s="810"/>
      <c r="E4" s="810"/>
      <c r="F4" s="810"/>
      <c r="G4" s="770"/>
    </row>
    <row r="5" spans="1:10" ht="24.6" customHeight="1" thickBot="1" x14ac:dyDescent="0.35">
      <c r="A5" s="782"/>
      <c r="B5" s="781"/>
      <c r="C5" s="783"/>
      <c r="D5" s="783"/>
      <c r="E5" s="783"/>
      <c r="F5" s="783"/>
      <c r="G5" s="770"/>
    </row>
    <row r="6" spans="1:10" ht="36.6" customHeight="1" thickBot="1" x14ac:dyDescent="0.35">
      <c r="B6" s="679"/>
      <c r="G6" s="803" t="s">
        <v>513</v>
      </c>
      <c r="H6" s="804"/>
      <c r="I6" s="804"/>
      <c r="J6" s="805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3">
      <c r="A8" s="787" t="s">
        <v>522</v>
      </c>
      <c r="B8" s="788"/>
      <c r="C8" s="788"/>
      <c r="D8" s="788"/>
      <c r="E8" s="788"/>
      <c r="F8" s="788"/>
      <c r="G8" s="788"/>
      <c r="H8" s="788"/>
      <c r="I8" s="788"/>
      <c r="J8" s="789"/>
    </row>
    <row r="9" spans="1:10" ht="19.95" customHeight="1" x14ac:dyDescent="0.25">
      <c r="A9" s="751" t="s">
        <v>7</v>
      </c>
      <c r="B9" s="773">
        <v>1032</v>
      </c>
      <c r="C9" s="772">
        <v>5169</v>
      </c>
      <c r="D9" s="748"/>
      <c r="E9" s="774">
        <v>11</v>
      </c>
      <c r="F9" s="775">
        <v>418000</v>
      </c>
      <c r="G9" s="757">
        <v>1000000</v>
      </c>
      <c r="H9" s="757">
        <v>1000000</v>
      </c>
      <c r="I9" s="776">
        <v>-40000</v>
      </c>
      <c r="J9" s="758">
        <f>H9+I9</f>
        <v>960000</v>
      </c>
    </row>
    <row r="10" spans="1:10" ht="19.95" customHeight="1" thickBot="1" x14ac:dyDescent="0.3">
      <c r="A10" s="791" t="s">
        <v>518</v>
      </c>
      <c r="B10" s="792"/>
      <c r="C10" s="793"/>
      <c r="D10" s="794" t="s">
        <v>530</v>
      </c>
      <c r="E10" s="795"/>
      <c r="F10" s="795"/>
      <c r="G10" s="795"/>
      <c r="H10" s="795"/>
      <c r="I10" s="795"/>
      <c r="J10" s="796"/>
    </row>
    <row r="11" spans="1:10" ht="19.95" customHeight="1" x14ac:dyDescent="0.25">
      <c r="A11" s="751" t="s">
        <v>227</v>
      </c>
      <c r="B11" s="768">
        <v>1037</v>
      </c>
      <c r="C11" s="772">
        <v>5171</v>
      </c>
      <c r="D11" s="768"/>
      <c r="E11" s="771">
        <v>11</v>
      </c>
      <c r="F11" s="771">
        <v>390503</v>
      </c>
      <c r="G11" s="756">
        <v>30000</v>
      </c>
      <c r="H11" s="756">
        <v>30000</v>
      </c>
      <c r="I11" s="756">
        <v>40000</v>
      </c>
      <c r="J11" s="769">
        <f>H11+I11</f>
        <v>70000</v>
      </c>
    </row>
    <row r="12" spans="1:10" ht="19.95" customHeight="1" thickBot="1" x14ac:dyDescent="0.3">
      <c r="A12" s="791" t="s">
        <v>518</v>
      </c>
      <c r="B12" s="792"/>
      <c r="C12" s="793"/>
      <c r="D12" s="794" t="s">
        <v>531</v>
      </c>
      <c r="E12" s="795"/>
      <c r="F12" s="795"/>
      <c r="G12" s="795"/>
      <c r="H12" s="795"/>
      <c r="I12" s="795"/>
      <c r="J12" s="796"/>
    </row>
    <row r="13" spans="1:10" ht="19.95" hidden="1" customHeight="1" x14ac:dyDescent="0.25">
      <c r="A13" s="751" t="s">
        <v>523</v>
      </c>
      <c r="B13" s="773"/>
      <c r="C13" s="773"/>
      <c r="D13" s="748"/>
      <c r="E13" s="774"/>
      <c r="F13" s="747"/>
      <c r="G13" s="757"/>
      <c r="H13" s="757"/>
      <c r="I13" s="776"/>
      <c r="J13" s="758">
        <f>H13+I13</f>
        <v>0</v>
      </c>
    </row>
    <row r="14" spans="1:10" ht="19.95" hidden="1" customHeight="1" x14ac:dyDescent="0.25">
      <c r="A14" s="791" t="s">
        <v>518</v>
      </c>
      <c r="B14" s="792"/>
      <c r="C14" s="793"/>
      <c r="D14" s="797"/>
      <c r="E14" s="798"/>
      <c r="F14" s="798"/>
      <c r="G14" s="798"/>
      <c r="H14" s="798"/>
      <c r="I14" s="798"/>
      <c r="J14" s="799"/>
    </row>
    <row r="15" spans="1:10" ht="19.95" hidden="1" customHeight="1" x14ac:dyDescent="0.25">
      <c r="A15" s="751" t="s">
        <v>159</v>
      </c>
      <c r="B15" s="750"/>
      <c r="C15" s="749"/>
      <c r="D15" s="748"/>
      <c r="E15" s="747"/>
      <c r="F15" s="747"/>
      <c r="G15" s="757"/>
      <c r="H15" s="757"/>
      <c r="I15" s="757"/>
      <c r="J15" s="758">
        <f>H15+I15</f>
        <v>0</v>
      </c>
    </row>
    <row r="16" spans="1:10" ht="19.95" hidden="1" customHeight="1" thickBot="1" x14ac:dyDescent="0.3">
      <c r="A16" s="800" t="s">
        <v>518</v>
      </c>
      <c r="B16" s="801"/>
      <c r="C16" s="802"/>
      <c r="D16" s="794" t="s">
        <v>530</v>
      </c>
      <c r="E16" s="795"/>
      <c r="F16" s="795"/>
      <c r="G16" s="795"/>
      <c r="H16" s="795"/>
      <c r="I16" s="795"/>
      <c r="J16" s="796"/>
    </row>
    <row r="17" spans="1:10" ht="19.95" customHeight="1" thickBot="1" x14ac:dyDescent="0.35">
      <c r="A17" s="754"/>
      <c r="B17" s="755"/>
      <c r="C17" s="755"/>
      <c r="D17" s="755"/>
      <c r="E17" s="755"/>
      <c r="F17" s="755"/>
      <c r="G17" s="777"/>
      <c r="H17" s="778"/>
      <c r="I17" s="763">
        <f>I9+I11+I13</f>
        <v>0</v>
      </c>
      <c r="J17" s="779"/>
    </row>
    <row r="18" spans="1:10" ht="19.95" customHeight="1" x14ac:dyDescent="0.3">
      <c r="A18" s="752"/>
      <c r="B18" s="753"/>
      <c r="C18" s="753"/>
      <c r="D18" s="753"/>
      <c r="E18" s="753"/>
      <c r="F18" s="753"/>
      <c r="G18" s="764"/>
      <c r="H18" s="764"/>
      <c r="I18" s="764"/>
      <c r="J18" s="764"/>
    </row>
    <row r="19" spans="1:10" ht="15.6" x14ac:dyDescent="0.3">
      <c r="A19" s="785" t="s">
        <v>519</v>
      </c>
      <c r="B19" s="785"/>
      <c r="C19" s="785"/>
      <c r="D19" s="786"/>
      <c r="E19" s="786"/>
      <c r="F19" s="786"/>
      <c r="G19" s="765"/>
      <c r="H19" s="765"/>
      <c r="I19" s="765"/>
      <c r="J19" s="765"/>
    </row>
    <row r="20" spans="1:10" x14ac:dyDescent="0.25">
      <c r="A20" s="790" t="s">
        <v>533</v>
      </c>
      <c r="B20" s="790"/>
      <c r="C20" s="790"/>
      <c r="D20" s="790"/>
      <c r="E20" s="790"/>
      <c r="F20" s="790"/>
      <c r="G20" s="790"/>
      <c r="H20" s="790"/>
      <c r="I20" s="790"/>
      <c r="J20" s="790"/>
    </row>
    <row r="21" spans="1:10" x14ac:dyDescent="0.25">
      <c r="A21" s="790"/>
      <c r="B21" s="790"/>
      <c r="C21" s="790"/>
      <c r="D21" s="790"/>
      <c r="E21" s="790"/>
      <c r="F21" s="790"/>
      <c r="G21" s="790"/>
      <c r="H21" s="790"/>
      <c r="I21" s="790"/>
      <c r="J21" s="790"/>
    </row>
    <row r="22" spans="1:10" x14ac:dyDescent="0.25">
      <c r="A22" s="790"/>
      <c r="B22" s="790"/>
      <c r="C22" s="790"/>
      <c r="D22" s="790"/>
      <c r="E22" s="790"/>
      <c r="F22" s="790"/>
      <c r="G22" s="790"/>
      <c r="H22" s="790"/>
      <c r="I22" s="790"/>
      <c r="J22" s="790"/>
    </row>
    <row r="23" spans="1:10" x14ac:dyDescent="0.25">
      <c r="A23" s="790"/>
      <c r="B23" s="790"/>
      <c r="C23" s="790"/>
      <c r="D23" s="790"/>
      <c r="E23" s="790"/>
      <c r="F23" s="790"/>
      <c r="G23" s="790"/>
      <c r="H23" s="790"/>
      <c r="I23" s="790"/>
      <c r="J23" s="790"/>
    </row>
    <row r="24" spans="1:10" x14ac:dyDescent="0.25">
      <c r="A24" s="790"/>
      <c r="B24" s="790"/>
      <c r="C24" s="790"/>
      <c r="D24" s="790"/>
      <c r="E24" s="790"/>
      <c r="F24" s="790"/>
      <c r="G24" s="790"/>
      <c r="H24" s="790"/>
      <c r="I24" s="790"/>
      <c r="J24" s="790"/>
    </row>
    <row r="25" spans="1:10" x14ac:dyDescent="0.25">
      <c r="A25" s="790"/>
      <c r="B25" s="790"/>
      <c r="C25" s="790"/>
      <c r="D25" s="790"/>
      <c r="E25" s="790"/>
      <c r="F25" s="790"/>
      <c r="G25" s="790"/>
      <c r="H25" s="790"/>
      <c r="I25" s="790"/>
      <c r="J25" s="790"/>
    </row>
    <row r="26" spans="1:10" ht="11.25" customHeight="1" x14ac:dyDescent="0.25">
      <c r="A26" s="790"/>
      <c r="B26" s="790"/>
      <c r="C26" s="790"/>
      <c r="D26" s="790"/>
      <c r="E26" s="790"/>
      <c r="F26" s="790"/>
      <c r="G26" s="790"/>
      <c r="H26" s="790"/>
      <c r="I26" s="790"/>
      <c r="J26" s="790"/>
    </row>
    <row r="27" spans="1:10" hidden="1" x14ac:dyDescent="0.25">
      <c r="A27" s="790"/>
      <c r="B27" s="790"/>
      <c r="C27" s="790"/>
      <c r="D27" s="790"/>
      <c r="E27" s="790"/>
      <c r="F27" s="790"/>
      <c r="G27" s="790"/>
      <c r="H27" s="790"/>
      <c r="I27" s="790"/>
      <c r="J27" s="790"/>
    </row>
    <row r="28" spans="1:10" hidden="1" x14ac:dyDescent="0.25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idden="1" x14ac:dyDescent="0.25">
      <c r="A29" s="790"/>
      <c r="B29" s="790"/>
      <c r="C29" s="790"/>
      <c r="D29" s="790"/>
      <c r="E29" s="790"/>
      <c r="F29" s="790"/>
      <c r="G29" s="790"/>
      <c r="H29" s="790"/>
      <c r="I29" s="790"/>
      <c r="J29" s="790"/>
    </row>
    <row r="30" spans="1:10" ht="0.75" hidden="1" customHeight="1" x14ac:dyDescent="0.25">
      <c r="A30" s="790"/>
      <c r="B30" s="790"/>
      <c r="C30" s="790"/>
      <c r="D30" s="790"/>
      <c r="E30" s="790"/>
      <c r="F30" s="790"/>
      <c r="G30" s="790"/>
      <c r="H30" s="790"/>
      <c r="I30" s="790"/>
      <c r="J30" s="790"/>
    </row>
    <row r="31" spans="1:10" hidden="1" x14ac:dyDescent="0.2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idden="1" x14ac:dyDescent="0.2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idden="1" x14ac:dyDescent="0.25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5" x14ac:dyDescent="0.25">
      <c r="A34" s="765"/>
      <c r="B34" s="765"/>
      <c r="C34" s="765"/>
      <c r="D34" s="765"/>
      <c r="E34" s="765"/>
      <c r="F34" s="765"/>
      <c r="G34" s="765"/>
      <c r="H34" s="765"/>
      <c r="I34" s="765"/>
      <c r="J34" s="765"/>
    </row>
    <row r="35" spans="1:10" ht="15.6" x14ac:dyDescent="0.3">
      <c r="A35" s="785" t="s">
        <v>515</v>
      </c>
      <c r="B35" s="785"/>
      <c r="C35" s="785"/>
      <c r="D35" s="780" t="s">
        <v>532</v>
      </c>
      <c r="E35" s="765"/>
      <c r="F35" s="765"/>
      <c r="G35" s="766" t="s">
        <v>526</v>
      </c>
      <c r="H35" s="766"/>
      <c r="I35" s="765"/>
      <c r="J35" s="765"/>
    </row>
    <row r="36" spans="1:10" ht="15" x14ac:dyDescent="0.25">
      <c r="A36" s="765"/>
      <c r="B36" s="765"/>
      <c r="C36" s="765"/>
      <c r="D36" s="765"/>
      <c r="E36" s="765"/>
      <c r="F36" s="765"/>
      <c r="G36" s="765"/>
      <c r="H36" s="765"/>
      <c r="I36" s="765"/>
      <c r="J36" s="765"/>
    </row>
    <row r="37" spans="1:10" ht="15" x14ac:dyDescent="0.25">
      <c r="A37" s="765"/>
      <c r="B37" s="765"/>
      <c r="C37" s="765"/>
      <c r="D37" s="765"/>
      <c r="E37" s="765"/>
      <c r="F37" s="765"/>
      <c r="G37" s="765"/>
      <c r="H37" s="765"/>
      <c r="I37" s="765"/>
      <c r="J37" s="765"/>
    </row>
    <row r="38" spans="1:10" ht="15" x14ac:dyDescent="0.25">
      <c r="A38" s="765"/>
      <c r="B38" s="765"/>
      <c r="C38" s="765"/>
      <c r="D38" s="765"/>
      <c r="E38" s="765"/>
      <c r="F38" s="765"/>
      <c r="G38" s="765"/>
      <c r="H38" s="765"/>
      <c r="I38" s="765"/>
      <c r="J38" s="765"/>
    </row>
    <row r="39" spans="1:10" ht="15.6" x14ac:dyDescent="0.3">
      <c r="A39" s="766" t="s">
        <v>516</v>
      </c>
      <c r="B39" s="766"/>
      <c r="C39" s="766"/>
      <c r="D39" s="766"/>
      <c r="E39" s="765" t="s">
        <v>528</v>
      </c>
      <c r="F39" s="765"/>
      <c r="G39" s="765"/>
      <c r="H39" s="765"/>
      <c r="I39" s="765"/>
      <c r="J39" s="765"/>
    </row>
    <row r="40" spans="1:10" ht="15" x14ac:dyDescent="0.25">
      <c r="A40" s="765" t="s">
        <v>524</v>
      </c>
      <c r="B40" s="765"/>
      <c r="C40" s="765"/>
      <c r="D40" s="765"/>
      <c r="E40" s="770"/>
      <c r="F40" s="765"/>
      <c r="G40" s="765"/>
      <c r="H40" s="765"/>
      <c r="I40" s="765"/>
      <c r="J40" s="765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" x14ac:dyDescent="0.25">
      <c r="A42" s="765"/>
      <c r="B42" s="765"/>
      <c r="C42" s="765"/>
      <c r="D42" s="765"/>
      <c r="E42" s="765"/>
      <c r="F42" s="765"/>
      <c r="G42" s="765"/>
      <c r="H42" s="765"/>
      <c r="I42" s="765"/>
      <c r="J42" s="765"/>
    </row>
    <row r="43" spans="1:10" ht="15.6" x14ac:dyDescent="0.3">
      <c r="A43" s="785" t="s">
        <v>517</v>
      </c>
      <c r="B43" s="785"/>
      <c r="C43" s="785"/>
      <c r="D43" s="786"/>
      <c r="E43" s="765" t="s">
        <v>529</v>
      </c>
      <c r="F43" s="765"/>
      <c r="G43" s="765"/>
      <c r="H43" s="765"/>
      <c r="I43" s="765"/>
      <c r="J43" s="765"/>
    </row>
    <row r="44" spans="1:10" ht="15" x14ac:dyDescent="0.25">
      <c r="A44" s="765" t="s">
        <v>524</v>
      </c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84" t="s">
        <v>525</v>
      </c>
      <c r="B45" s="784"/>
      <c r="C45" s="784"/>
      <c r="D45" s="784"/>
      <c r="E45" s="765"/>
      <c r="F45" s="765"/>
      <c r="G45" s="765"/>
      <c r="H45" s="765"/>
      <c r="I45" s="765"/>
      <c r="J45" s="765"/>
    </row>
    <row r="46" spans="1:10" ht="15" x14ac:dyDescent="0.25">
      <c r="A46" s="765"/>
      <c r="B46" s="765"/>
      <c r="C46" s="765"/>
      <c r="D46" s="765"/>
      <c r="E46" s="765"/>
      <c r="F46" s="765"/>
      <c r="G46" s="765"/>
      <c r="H46" s="765"/>
      <c r="I46" s="765"/>
      <c r="J46" s="765"/>
    </row>
    <row r="47" spans="1:10" ht="15" x14ac:dyDescent="0.25">
      <c r="A47" s="765"/>
      <c r="B47" s="765"/>
      <c r="C47" s="765"/>
      <c r="D47" s="765"/>
      <c r="E47" s="765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5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" x14ac:dyDescent="0.25">
      <c r="A51" s="765"/>
      <c r="B51" s="765"/>
      <c r="C51" s="765"/>
      <c r="D51" s="765"/>
      <c r="E51" s="765"/>
      <c r="F51" s="765"/>
      <c r="G51" s="765"/>
      <c r="H51" s="765"/>
      <c r="I51" s="765"/>
      <c r="J51" s="765"/>
    </row>
    <row r="52" spans="1:10" ht="15" x14ac:dyDescent="0.25">
      <c r="A52" s="765"/>
      <c r="B52" s="765"/>
      <c r="C52" s="765"/>
      <c r="D52" s="76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</sheetData>
  <mergeCells count="20">
    <mergeCell ref="G6:J6"/>
    <mergeCell ref="A1:J1"/>
    <mergeCell ref="D10:J10"/>
    <mergeCell ref="A3:B3"/>
    <mergeCell ref="A4:B4"/>
    <mergeCell ref="C3:G3"/>
    <mergeCell ref="C4:F4"/>
    <mergeCell ref="A45:D45"/>
    <mergeCell ref="A43:D43"/>
    <mergeCell ref="A35:C35"/>
    <mergeCell ref="A8:J8"/>
    <mergeCell ref="A20:J33"/>
    <mergeCell ref="A19:F19"/>
    <mergeCell ref="A14:C14"/>
    <mergeCell ref="D16:J16"/>
    <mergeCell ref="A12:C12"/>
    <mergeCell ref="D14:J14"/>
    <mergeCell ref="A16:C16"/>
    <mergeCell ref="D12:J12"/>
    <mergeCell ref="A10:C10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2020-05-18T10:07:37Z</cp:lastPrinted>
  <dcterms:created xsi:type="dcterms:W3CDTF">2003-09-02T05:56:17Z</dcterms:created>
  <dcterms:modified xsi:type="dcterms:W3CDTF">2021-05-19T06:42:32Z</dcterms:modified>
</cp:coreProperties>
</file>